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<sst xmlns="http://schemas.openxmlformats.org/spreadsheetml/2006/main" count="24" uniqueCount="23">
  <si>
    <t>大冶市2022年畜禽规模养殖场粪污资源化利用项目（第四批）名单
及拟奖补资金安排表</t>
  </si>
  <si>
    <t>序
号</t>
  </si>
  <si>
    <t>乡镇</t>
  </si>
  <si>
    <t>场名</t>
  </si>
  <si>
    <t>地址</t>
  </si>
  <si>
    <t>法人/负责人</t>
  </si>
  <si>
    <t>电话</t>
  </si>
  <si>
    <t>养殖
类别</t>
  </si>
  <si>
    <t>拟奖补资金
（万元）</t>
  </si>
  <si>
    <t>还地桥</t>
  </si>
  <si>
    <t>大冶市还地镇红光怡胜养殖场</t>
  </si>
  <si>
    <t>红光村</t>
  </si>
  <si>
    <t>黄子怡</t>
  </si>
  <si>
    <t>蛋鸡</t>
  </si>
  <si>
    <t>大箕铺</t>
  </si>
  <si>
    <t>大冶市大箕铺帮宏养殖专业合作社</t>
  </si>
  <si>
    <t>后畈村</t>
  </si>
  <si>
    <t>候帮宏</t>
  </si>
  <si>
    <t>生猪</t>
  </si>
  <si>
    <t>大冶市大箕铺镇兵朗种养殖场</t>
  </si>
  <si>
    <t>高家堍村</t>
  </si>
  <si>
    <t>吕小兵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</si>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</sst>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6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4" fillId="22" borderId="4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DF6513"/>
      <color rgb="00F481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tabSelected="1" workbookViewId="0">
      <pane ySplit="3" topLeftCell="A4" activePane="bottomLeft" state="frozen"/>
      <selection/>
      <selection pane="bottomLeft" activeCell="K3" sqref="K3"/>
    </sheetView>
  </sheetViews>
  <sheetFormatPr defaultColWidth="9" defaultRowHeight="26.1" customHeight="1" outlineLevelRow="6" outlineLevelCol="7"/>
  <cols>
    <col min="1" max="1" width="5.58333333333333" style="5" customWidth="1"/>
    <col min="2" max="2" width="6.56666666666667" style="5" customWidth="1"/>
    <col min="3" max="3" width="40.5416666666667" style="5" customWidth="1"/>
    <col min="4" max="4" width="15.7083333333333" style="5" customWidth="1"/>
    <col min="5" max="5" width="19.725" style="5" customWidth="1"/>
    <col min="6" max="6" width="21.4583333333333" style="5" customWidth="1"/>
    <col min="7" max="7" width="16.4416666666667" style="5" customWidth="1"/>
    <col min="8" max="8" width="21.7583333333333" style="6" customWidth="1"/>
    <col min="9" max="16384" width="9" style="5"/>
  </cols>
  <sheetData>
    <row r="1" s="1" customFormat="1" ht="116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2" customFormat="1" ht="51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3" customFormat="1" ht="51" customHeight="1" spans="1:8">
      <c r="A3" s="9"/>
      <c r="B3" s="9"/>
      <c r="C3" s="9"/>
      <c r="D3" s="9"/>
      <c r="E3" s="9"/>
      <c r="F3" s="9"/>
      <c r="G3" s="9"/>
      <c r="H3" s="9"/>
    </row>
    <row r="4" s="4" customFormat="1" ht="66" customHeight="1" spans="1:8">
      <c r="A4" s="10">
        <v>1</v>
      </c>
      <c r="B4" s="10" t="s">
        <v>9</v>
      </c>
      <c r="C4" s="10" t="s">
        <v>10</v>
      </c>
      <c r="D4" s="10" t="s">
        <v>11</v>
      </c>
      <c r="E4" s="10" t="s">
        <v>12</v>
      </c>
      <c r="F4" s="10">
        <v>13597698283</v>
      </c>
      <c r="G4" s="10" t="s">
        <v>13</v>
      </c>
      <c r="H4" s="10">
        <v>5.6</v>
      </c>
    </row>
    <row r="5" ht="66" customHeight="1" spans="1:8">
      <c r="A5" s="10">
        <v>2</v>
      </c>
      <c r="B5" s="11" t="s">
        <v>14</v>
      </c>
      <c r="C5" s="10" t="s">
        <v>15</v>
      </c>
      <c r="D5" s="10" t="s">
        <v>16</v>
      </c>
      <c r="E5" s="10" t="s">
        <v>17</v>
      </c>
      <c r="F5" s="10">
        <v>15391652686</v>
      </c>
      <c r="G5" s="10" t="s">
        <v>18</v>
      </c>
      <c r="H5" s="10">
        <v>6.6</v>
      </c>
    </row>
    <row r="6" ht="66" customHeight="1" spans="1:8">
      <c r="A6" s="10">
        <v>3</v>
      </c>
      <c r="B6" s="12"/>
      <c r="C6" s="10" t="s">
        <v>19</v>
      </c>
      <c r="D6" s="10" t="s">
        <v>20</v>
      </c>
      <c r="E6" s="10" t="s">
        <v>21</v>
      </c>
      <c r="F6" s="10">
        <v>13597725020</v>
      </c>
      <c r="G6" s="10" t="s">
        <v>13</v>
      </c>
      <c r="H6" s="10">
        <v>9</v>
      </c>
    </row>
    <row r="7" ht="66" customHeight="1" spans="1:8">
      <c r="A7" s="10" t="s">
        <v>22</v>
      </c>
      <c r="B7" s="10"/>
      <c r="C7" s="10"/>
      <c r="D7" s="10"/>
      <c r="E7" s="10"/>
      <c r="F7" s="10"/>
      <c r="G7" s="10"/>
      <c r="H7" s="10">
        <f>SUM(H4:H6)</f>
        <v>21.2</v>
      </c>
    </row>
  </sheetData>
  <mergeCells count="10">
    <mergeCell ref="A1:H1"/>
    <mergeCell ref="A2:A3"/>
    <mergeCell ref="B2:B3"/>
    <mergeCell ref="B5:B6"/>
    <mergeCell ref="C2:C3"/>
    <mergeCell ref="D2:D3"/>
    <mergeCell ref="E2:E3"/>
    <mergeCell ref="F2:F3"/>
    <mergeCell ref="G2:G3"/>
    <mergeCell ref="H2:H3"/>
  </mergeCells>
  <pageMargins left="0.393055555555556" right="0.393055555555556" top="0.590277777777778" bottom="0.393055555555556" header="0.5" footer="0.5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</cp:lastModifiedBy>
  <dcterms:created xsi:type="dcterms:W3CDTF">2019-10-08T01:41:00Z</dcterms:created>
  <dcterms:modified xsi:type="dcterms:W3CDTF">2022-01-12T02:06:16Z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eadingLayout">
    <vt:bool>false</vt:bool>
  </property>
  <property fmtid="{D5CDD505-2E9C-101B-9397-08002B2CF9AE}" pid="4" name="ICV">
    <vt:lpwstr>9D5DB6A345564C1D854079628930C3E0</vt:lpwstr>
  </property>
</Properties>
</file>