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<sst xmlns="http://schemas.openxmlformats.org/spreadsheetml/2006/main" count="30" uniqueCount="25">
  <si>
    <t>刘仁八镇2025年12月份惠民惠农补贴资金发放信息表 （临时救助）</t>
  </si>
  <si>
    <t>单位：刘仁八镇                                                                      单位：元</t>
  </si>
  <si>
    <t>编
号</t>
  </si>
  <si>
    <t>户主
姓名</t>
  </si>
  <si>
    <t>性
别</t>
  </si>
  <si>
    <t>家庭
人口</t>
  </si>
  <si>
    <t>身份证号码</t>
  </si>
  <si>
    <t>家 庭 住 址</t>
  </si>
  <si>
    <t>困难原因</t>
  </si>
  <si>
    <t>救助
金额</t>
  </si>
  <si>
    <t>发放时间</t>
  </si>
  <si>
    <t>刘梅芳</t>
  </si>
  <si>
    <t>女</t>
  </si>
  <si>
    <t>420221*********23</t>
  </si>
  <si>
    <t>东山村余胜湾</t>
  </si>
  <si>
    <t>因病</t>
  </si>
  <si>
    <t>2025.12.18</t>
  </si>
  <si>
    <t>肖其艳</t>
  </si>
  <si>
    <t>男</t>
  </si>
  <si>
    <t>420281*********14</t>
  </si>
  <si>
    <t>张石村肖家垴湾</t>
  </si>
  <si>
    <t>刘德朋</t>
  </si>
  <si>
    <t>420221********18</t>
  </si>
  <si>
    <t>大董村刘子法湾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</si>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</sst>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2"/>
      <name val="永中粗黑"/>
      <charset val="134"/>
    </font>
    <font>
      <sz val="11.5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tabSelected="1" workbookViewId="0">
      <selection activeCell="A1" sqref="A1:I1"/>
    </sheetView>
  </sheetViews>
  <sheetFormatPr defaultColWidth="9" defaultRowHeight="13.5" outlineLevelRow="6"/>
  <cols>
    <col min="1" max="1" width="7.08333333333333" customWidth="1"/>
    <col min="2" max="2" width="10.75" customWidth="1"/>
    <col min="3" max="3" width="6.375" customWidth="1"/>
    <col min="4" max="4" width="7.125" customWidth="1"/>
    <col min="5" max="5" width="21.25" customWidth="1"/>
    <col min="6" max="6" width="22" customWidth="1"/>
    <col min="7" max="7" width="14.875" customWidth="1"/>
    <col min="9" max="9" width="17.7833333333333" customWidth="1"/>
  </cols>
  <sheetData>
    <row r="1" ht="27" spans="1:25">
      <c r="A1" s="1" t="s">
        <v>0</v>
      </c>
      <c r="B1" s="1"/>
      <c r="C1" s="1"/>
      <c r="D1" s="1"/>
      <c r="E1" s="2"/>
      <c r="F1" s="1"/>
      <c r="G1" s="1"/>
      <c r="H1" s="1"/>
      <c r="I1" s="1"/>
    </row>
    <row r="2" ht="19" customHeight="1" spans="1:25">
      <c r="A2" s="3" t="s">
        <v>1</v>
      </c>
      <c r="B2" s="3"/>
      <c r="C2" s="3"/>
      <c r="D2" s="3"/>
      <c r="E2" s="4"/>
      <c r="F2" s="3"/>
      <c r="G2" s="3"/>
      <c r="H2" s="3"/>
      <c r="I2" s="3"/>
    </row>
    <row r="3" ht="36" customHeight="1" spans="1:25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5" t="s">
        <v>7</v>
      </c>
      <c r="G3" s="5" t="s">
        <v>8</v>
      </c>
      <c r="H3" s="5" t="s">
        <v>9</v>
      </c>
      <c r="I3" s="7" t="s">
        <v>10</v>
      </c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ht="17" customHeight="1" spans="1:25">
      <c r="A4" s="5">
        <v>1</v>
      </c>
      <c r="B4" s="5" t="s">
        <v>11</v>
      </c>
      <c r="C4" s="5" t="s">
        <v>12</v>
      </c>
      <c r="D4" s="5">
        <v>3</v>
      </c>
      <c r="E4" s="6" t="s">
        <v>13</v>
      </c>
      <c r="F4" s="5" t="s">
        <v>14</v>
      </c>
      <c r="G4" s="5" t="s">
        <v>15</v>
      </c>
      <c r="H4" s="5">
        <v>1630</v>
      </c>
      <c r="I4" s="5" t="s">
        <v>16</v>
      </c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ht="23" customHeight="1" spans="1:25">
      <c r="A5" s="5">
        <v>2</v>
      </c>
      <c r="B5" s="5" t="s">
        <v>17</v>
      </c>
      <c r="C5" s="5" t="s">
        <v>18</v>
      </c>
      <c r="D5" s="5">
        <v>4</v>
      </c>
      <c r="E5" s="6" t="s">
        <v>19</v>
      </c>
      <c r="F5" s="5" t="s">
        <v>20</v>
      </c>
      <c r="G5" s="5" t="s">
        <v>15</v>
      </c>
      <c r="H5" s="5">
        <v>3260</v>
      </c>
      <c r="I5" s="5" t="s">
        <v>16</v>
      </c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ht="18" customHeight="1" spans="1:25">
      <c r="A6" s="5">
        <v>3</v>
      </c>
      <c r="B6" s="5" t="s">
        <v>21</v>
      </c>
      <c r="C6" s="5" t="s">
        <v>18</v>
      </c>
      <c r="D6" s="5">
        <v>2</v>
      </c>
      <c r="E6" s="6" t="s">
        <v>22</v>
      </c>
      <c r="F6" s="5" t="s">
        <v>23</v>
      </c>
      <c r="G6" s="5" t="s">
        <v>15</v>
      </c>
      <c r="H6" s="5">
        <v>1630</v>
      </c>
      <c r="I6" s="5" t="s">
        <v>16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ht="24" customHeight="1" spans="1:25">
      <c r="A7" s="5">
        <v>4</v>
      </c>
      <c r="B7" s="5" t="s">
        <v>24</v>
      </c>
      <c r="C7" s="5"/>
      <c r="D7" s="5">
        <f>SUM(D4:D6)</f>
        <v>9</v>
      </c>
      <c r="E7" s="6"/>
      <c r="F7" s="5"/>
      <c r="G7" s="5"/>
      <c r="H7" s="5">
        <f>SUM(H4:H6)</f>
        <v>6520</v>
      </c>
      <c r="I7" s="5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</sheetData>
  <mergeCells count="2">
    <mergeCell ref="A1:I1"/>
    <mergeCell ref="A2:I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JHོ</cp:lastModifiedBy>
  <dcterms:created xsi:type="dcterms:W3CDTF">2024-04-17T01:54:00Z</dcterms:created>
  <dcterms:modified xsi:type="dcterms:W3CDTF">2025-12-25T02:03:24Z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EA32B87CDF064F46B43C7B62FB385C96_11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