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5.19-10.22" sheetId="1" r:id="rId1"/>
  </sheets>
  <definedNames>
    <definedName name="_xlnm._FilterDatabase" localSheetId="0" hidden="1">'行政处罚5.19-10.22'!$A$2:$AB$32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A1" authorId="0">
      <text>
        <r>
          <rPr>
            <sz val="9"/>
            <rFont val="宋体"/>
            <charset val="134"/>
          </rPr>
          <t>填写规则:
必填，从1开始，逐项新增</t>
        </r>
      </text>
    </comment>
    <comment ref="B1" authorId="0">
      <text>
        <r>
          <rPr>
            <sz val="9"/>
            <rFont val="宋体"/>
            <charset val="134"/>
          </rPr>
          <t xml:space="preserve">填写规则:
1、必填。
2、检查行政相对人名称字段的值是否不含中英文问号。
</t>
        </r>
      </text>
    </comment>
    <comment ref="C1" authorId="0">
      <text>
        <r>
          <rPr>
            <sz val="9"/>
            <rFont val="宋体"/>
            <charset val="134"/>
          </rPr>
          <t xml:space="preserve">填写规则:
1、必填。
2、按照字典表校验。字典表值范围：
法人及非法人组织
自然人
个体工商户
</t>
        </r>
      </text>
    </comment>
    <comment ref="K1" authorId="0">
      <text>
        <r>
          <rPr>
            <sz val="9"/>
            <rFont val="宋体"/>
            <charset val="134"/>
          </rPr>
          <t>填写规则:
必填项。</t>
        </r>
      </text>
    </comment>
    <comment ref="L1" authorId="0">
      <text>
        <r>
          <rPr>
            <sz val="9"/>
            <rFont val="宋体"/>
            <charset val="134"/>
          </rPr>
          <t>填写规则:
必填项。</t>
        </r>
      </text>
    </comment>
    <comment ref="M1" authorId="0">
      <text>
        <r>
          <rPr>
            <sz val="9"/>
            <rFont val="宋体"/>
            <charset val="134"/>
          </rPr>
          <t>填写规则:
必填项。</t>
        </r>
      </text>
    </comment>
    <comment ref="N1" authorId="0">
      <text>
        <r>
          <rPr>
            <sz val="9"/>
            <rFont val="宋体"/>
            <charset val="134"/>
          </rPr>
          <t>填写规则:
必填项。</t>
        </r>
      </text>
    </comment>
    <comment ref="O1" authorId="0">
      <text>
        <r>
          <rPr>
            <sz val="9"/>
            <rFont val="宋体"/>
            <charset val="134"/>
          </rPr>
          <t>填写规则:
必填项，按照字典表校验。选择多项时以“;”(半角)分号分隔。字典表值范围：
 警告
 罚款
 没收违法所得、没收非法财物
 责令停产停业
 暂扣或者吊销许可证、暂扣或者吊销执照
 行政拘留
   其他</t>
        </r>
      </text>
    </comment>
    <comment ref="P1" authorId="0">
      <text>
        <r>
          <rPr>
            <sz val="9"/>
            <rFont val="宋体"/>
            <charset val="134"/>
          </rPr>
          <t>填写规则:
必填项。</t>
        </r>
      </text>
    </comment>
    <comment ref="Q1" authorId="0">
      <text>
        <r>
          <rPr>
            <sz val="9"/>
            <rFont val="宋体"/>
            <charset val="134"/>
          </rPr>
          <t xml:space="preserve">填写规则:
1、数字精确到小数点后6位。
2、依据“处罚类别”字段值判断：
（1）“处罚类别”包含罚款时：此项必填。
（2）“处罚类别”为其他时：此项选填。
</t>
        </r>
      </text>
    </comment>
    <comment ref="R1" authorId="0">
      <text>
        <r>
          <rPr>
            <sz val="9"/>
            <rFont val="宋体"/>
            <charset val="134"/>
          </rPr>
          <t xml:space="preserve">填写规则:
1、数字精确到小数点后6位。
2、依据“处罚类别”字段值判断：
（1）“处罚类别”包含没收违法所得、没收非法财物时：此项必填。
（2）“处罚类别”为其他时：此项选填。
</t>
        </r>
      </text>
    </comment>
    <comment ref="S1" authorId="0">
      <text>
        <r>
          <rPr>
            <sz val="9"/>
            <rFont val="宋体"/>
            <charset val="134"/>
          </rPr>
          <t>填写规则:
必填项，不可超过当前日期</t>
        </r>
      </text>
    </comment>
    <comment ref="T1" authorId="0">
      <text>
        <r>
          <rPr>
            <sz val="9"/>
            <rFont val="宋体"/>
            <charset val="134"/>
          </rPr>
          <t>填写规则:
必填项，不可小于“处罚决定日期”。</t>
        </r>
      </text>
    </comment>
    <comment ref="U1" authorId="0">
      <text>
        <r>
          <rPr>
            <sz val="9"/>
            <rFont val="宋体"/>
            <charset val="134"/>
          </rPr>
          <t>填写规则:
必填项，“公示截止期”不可小于“处罚决定日期”。</t>
        </r>
      </text>
    </comment>
    <comment ref="V1" authorId="0">
      <text>
        <r>
          <rPr>
            <sz val="9"/>
            <rFont val="宋体"/>
            <charset val="134"/>
          </rPr>
          <t>填写规则:
必填项。</t>
        </r>
      </text>
    </comment>
    <comment ref="W1" authorId="0">
      <text>
        <r>
          <rPr>
            <sz val="9"/>
            <rFont val="宋体"/>
            <charset val="134"/>
          </rPr>
          <t xml:space="preserve">填写规则:
1、必填项。
2、按照统一社会信用代码规则校验。
</t>
        </r>
      </text>
    </comment>
    <comment ref="X1" authorId="0">
      <text>
        <r>
          <rPr>
            <sz val="9"/>
            <rFont val="宋体"/>
            <charset val="134"/>
          </rPr>
          <t>填写规则:
必填项。</t>
        </r>
      </text>
    </comment>
    <comment ref="Y1" authorId="0">
      <text>
        <r>
          <rPr>
            <sz val="9"/>
            <rFont val="宋体"/>
            <charset val="134"/>
          </rPr>
          <t xml:space="preserve">填写规则:
1、必填项。
2、按照统一社会信用代码规则校验。
</t>
        </r>
      </text>
    </comment>
    <comment ref="Z1" authorId="1">
      <text>
        <r>
          <rPr>
            <sz val="9"/>
            <rFont val="宋体"/>
            <charset val="134"/>
          </rPr>
          <t>当前状态
必填项。填写数字
 3:正常 
 4:撤销 
 5:异议
 6:其他</t>
        </r>
      </text>
    </comment>
    <comment ref="AA1" authorId="1">
      <text>
        <r>
          <rPr>
            <sz val="9"/>
            <rFont val="宋体"/>
            <charset val="134"/>
          </rPr>
          <t>处罚程序类型
必填项，
 一般程序
 简易程序
 其他听证程序</t>
        </r>
      </text>
    </comment>
    <comment ref="AB1" authorId="1">
      <text>
        <r>
          <rPr>
            <sz val="9"/>
            <rFont val="宋体"/>
            <charset val="134"/>
          </rPr>
          <t xml:space="preserve">权力事项编码
选填。权力事项编码，请通过系统查询权力事项编码。
</t>
        </r>
      </text>
    </comment>
    <comment ref="D2" authorId="0">
      <text>
        <r>
          <rPr>
            <sz val="9"/>
            <rFont val="宋体"/>
            <charset val="134"/>
          </rPr>
          <t xml:space="preserve">填写规则:
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t>
        </r>
      </text>
    </comment>
    <comment ref="E2" authorId="0">
      <text>
        <r>
          <rPr>
            <sz val="9"/>
            <rFont val="宋体"/>
            <charset val="134"/>
          </rPr>
          <t>填写规则:
“行政相对人类别”为自然人时，此项必须为空。</t>
        </r>
      </text>
    </comment>
    <comment ref="F2" authorId="0">
      <text>
        <r>
          <rPr>
            <sz val="9"/>
            <rFont val="宋体"/>
            <charset val="134"/>
          </rPr>
          <t xml:space="preserve">填写规则:
依据“行政相对人类别”字段值判断：
（1）“行政相对人类别”为法人及非法人组织时：此项必填。
（2）“行政相对人类别”为自然人时：此项必须为空。
（3）“行政相对人类别”为个体工商户时：此项必填。
</t>
        </r>
      </text>
    </comment>
    <comment ref="G2" authorId="0">
      <text>
        <r>
          <rPr>
            <sz val="9"/>
            <rFont val="宋体"/>
            <charset val="134"/>
          </rPr>
          <t xml:space="preserve">填写规则:
1、依据“行政相对人类别”字段值判断：
（1）“行政相对人类别”为法人及非法人组织、个体工商户时：此项选填，不为空时，按照字典表校验。字典表值范围：
 身份证
 护照号
 港澳居民来往内地通行证
 台湾居民来往大陆通行证
 外国人永久居留身份证
（2）“行政相对人类别”为自然人时：此项必须为空。
2、法定代表人证件号码填写后，法定代表人证件类型必填。
</t>
        </r>
      </text>
    </comment>
    <comment ref="H2" authorId="0">
      <text>
        <r>
          <rPr>
            <sz val="9"/>
            <rFont val="宋体"/>
            <charset val="134"/>
          </rPr>
          <t xml:space="preserve">填写规则:
依据“法定代表人证件类型”字段值判断：
（1）“法定代表人证件类型”为身份证时：此项必填，按照身份证号规则校验。
（2）“法定代表人证件类型”为其他值时：此项必填。
（3）“法定代表人证件类型”为空时：此项必须为空。
</t>
        </r>
      </text>
    </comment>
    <comment ref="I2" authorId="0">
      <text>
        <r>
          <rPr>
            <sz val="9"/>
            <rFont val="宋体"/>
            <charset val="134"/>
          </rPr>
          <t xml:space="preserve">填写规则:
依据“行政相对人类别”字段值判断：
（1）“行政相对人类别”为法人及非法人组织、个体工商户时：此项必须为空。
（2）“行政相对人类别”为自然人时：此项必填，按照字典表校验。字典表值范围：
 身份证
 护照号
 港澳居民来往内地通行证
 台湾居民来往大陆通行证
 外国人永久居留身份证
</t>
        </r>
      </text>
    </comment>
    <comment ref="J2" authorId="0">
      <text>
        <r>
          <rPr>
            <sz val="9"/>
            <rFont val="宋体"/>
            <charset val="134"/>
          </rPr>
          <t xml:space="preserve">填写规则:
1、“行政相对人类别”为自然人时，依据“证件类型”字段值判断：
（1）“证件类型”为身份证时：此项必填，按照身份证号码规则校验。
（2）“证件类型”为其他值时：此项必填。
2、“行政相对人类别”为法人及非法人组织、个体工商户时，此项必须为空。
</t>
        </r>
      </text>
    </comment>
    <comment ref="D9" authorId="0">
      <text>
        <r>
          <rPr>
            <sz val="9"/>
            <rFont val="宋体"/>
            <charset val="134"/>
          </rPr>
          <t>此项必须填写</t>
        </r>
      </text>
    </comment>
  </commentList>
</comments>
</file>

<file path=xl/sharedStrings.xml><?xml version="1.0" encoding="utf-8"?>
<sst xmlns="http://schemas.openxmlformats.org/spreadsheetml/2006/main" count="579" uniqueCount="299">
  <si>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</si>
  <si>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</si>
  <si>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</si>
  <si>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</si>
  <si>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</si>
  <si>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</si>
  <si>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</si>
  <si>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</si>
  <si>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</si>
  <si>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</si>
  <si>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</si>
  <si>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</si>
  <si>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</si>
  <si>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</si>
  <si>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处罚决定日期</t>
  </si>
  <si>
    <t>处罚有效期</t>
  </si>
  <si>
    <t>公示截止期</t>
  </si>
  <si>
    <t>处罚机关</t>
  </si>
  <si>
    <t>处罚机关统一社会信用代码</t>
  </si>
  <si>
    <t>数据来源单位</t>
  </si>
  <si>
    <t>数据来源单位统一社会信用代码</t>
  </si>
  <si>
    <t>当前状态</t>
  </si>
  <si>
    <t>处罚程序类型</t>
  </si>
  <si>
    <t>权力事项编码</t>
  </si>
  <si>
    <t>统一社会信用代码</t>
  </si>
  <si>
    <t>组织机构代码</t>
  </si>
  <si>
    <t>法定代表人</t>
  </si>
  <si>
    <t>法定代表人证件类型</t>
  </si>
  <si>
    <t>法定代表人证件号码</t>
  </si>
  <si>
    <t>证件类型</t>
  </si>
  <si>
    <t>证件号码</t>
  </si>
  <si>
    <t>大冶市碧桂缘诊所(个人独资）</t>
  </si>
  <si>
    <t>法人及非法人组织</t>
  </si>
  <si>
    <t>91420281MAE0KY899K</t>
  </si>
  <si>
    <t>马爱红</t>
  </si>
  <si>
    <t>身份证</t>
  </si>
  <si>
    <t>420281********0060</t>
  </si>
  <si>
    <t>冶卫传罚【2025】4001号</t>
  </si>
  <si>
    <t>使用过期消毒产品</t>
  </si>
  <si>
    <t>2025年4月15日，我局接到匿名投诉举报（受理编号：2025041501），投诉人称其2025年4月9日在大冶市碧桂缘诊所购买了生理盐水和无菌包，其中生理盐水已过期，望相关部门调查核实。4月16日我局执法人员前往大冶市碧桂缘诊所进行现场调查，经检查发现该诊所正在使用的“雪环”乙醇消毒液已超过有效期。其行为违反了《消毒管理办法》第四条的规定。</t>
  </si>
  <si>
    <t>依据《消毒管理办法》第四十一条的规定</t>
  </si>
  <si>
    <t>罚款</t>
  </si>
  <si>
    <t>罚款人民币2000元</t>
  </si>
  <si>
    <t>大冶市卫生健康局</t>
  </si>
  <si>
    <t>11420281MB1838534G</t>
  </si>
  <si>
    <t>一般程序</t>
  </si>
  <si>
    <t>00230013020003</t>
  </si>
  <si>
    <t>大冶遇椿诊所(个人独资）</t>
  </si>
  <si>
    <t>91420281MA490FQ682</t>
  </si>
  <si>
    <t>吴美英</t>
  </si>
  <si>
    <t>420221********6526</t>
  </si>
  <si>
    <t>冶卫传罚【2025】4002号</t>
  </si>
  <si>
    <t>2025年4月22日，我局执法人员对大冶遇椿诊所进行专项检查时发现：该诊所门口玻璃柜台上6瓶免洗手消毒凝胶，其中3瓶已开封使用，均已超过使用期限。其行为违反了《消毒管理办法》第四条的规定。</t>
  </si>
  <si>
    <t>大冶市还地桥中心卫生院</t>
  </si>
  <si>
    <t>124202814201094160</t>
  </si>
  <si>
    <t>张鑫</t>
  </si>
  <si>
    <t>420221********6510</t>
  </si>
  <si>
    <t>冶卫医罚[2023]6007号</t>
  </si>
  <si>
    <t>大冶市还地桥中心卫生院使用非卫生技术人员从事诊疗活动</t>
  </si>
  <si>
    <t>2023年12月5日大冶市还地桥中心卫生院使用非卫生技术人员（胡喜兰）从事诊疗活动。该行为违反了《医疗机构管理条例》第二十七条的规定。</t>
  </si>
  <si>
    <t>《医疗机构管理条例》第四十七条</t>
  </si>
  <si>
    <t>罚款人民币10000元</t>
  </si>
  <si>
    <t>1</t>
  </si>
  <si>
    <t>3</t>
  </si>
  <si>
    <t>00230001020026</t>
  </si>
  <si>
    <t>大冶市罗家桥卫生院</t>
  </si>
  <si>
    <t>124202814201094678</t>
  </si>
  <si>
    <t>董政权</t>
  </si>
  <si>
    <t>420221********2832</t>
  </si>
  <si>
    <t>冶卫医罚[2023]6005号</t>
  </si>
  <si>
    <t>大冶市罗家桥卫生院使用非卫生技术人员从事诊疗活动等</t>
  </si>
  <si>
    <t>2023年11月15日，位于大冶市罗桥大道19号的大冶市罗家桥卫生院：1、使用非卫生技术人员从事医疗卫生技术工作；2、使用未取得抗菌药物处方权的医师开具抗菌药物处方。该行为违反了《抗菌药物临床应用管理办法》第二十四条第一款以及《医疗机构管理条例》第二十七条的规定。</t>
  </si>
  <si>
    <t>《抗菌药物临床应用管理办法》第五十条第（一）项、《医疗机构管理条例》第四十七条</t>
  </si>
  <si>
    <t>警告;罚款</t>
  </si>
  <si>
    <t>警告；罚款人民币10000元的行政处罚</t>
  </si>
  <si>
    <t>曹文芳</t>
  </si>
  <si>
    <t>420281********462X</t>
  </si>
  <si>
    <t>冶卫医罚[2024]6005号</t>
  </si>
  <si>
    <t>曹文芳非医师行医</t>
  </si>
  <si>
    <t>曹文芳未取《医师资格证书》、《医师执业证书》于2023年11月30日在大冶中为中山口腔医院从事医师诊疗活动的行为，违反了《中华人民共和国医师法》第十三条第四款。</t>
  </si>
  <si>
    <t>《中华人民共和国医师法》第五十九条</t>
  </si>
  <si>
    <t>罚款人民币20000元的行政处罚</t>
  </si>
  <si>
    <t>00230001020009</t>
  </si>
  <si>
    <t>大冶中为中山口腔医院有限公司</t>
  </si>
  <si>
    <t>91420281MA4903LJX2</t>
  </si>
  <si>
    <t>颜宝最</t>
  </si>
  <si>
    <t>350322********7410</t>
  </si>
  <si>
    <t>冶卫医罚[2024]6004号</t>
  </si>
  <si>
    <t>大冶中为中山口腔医院有限公司使用非卫生技术人员从事诊疗活动</t>
  </si>
  <si>
    <t>2023年11月30日使用非卫生技术人员（曹文芳）从事诊疗活动的行为。该行为违反了《医疗机构管理条例》第二十七条的规定。</t>
  </si>
  <si>
    <t>罚款人民币10000元的行政处罚</t>
  </si>
  <si>
    <t>大冶市还地桥镇下堰村卫生室</t>
  </si>
  <si>
    <t>程明阳</t>
  </si>
  <si>
    <t>420221********2430</t>
  </si>
  <si>
    <t>冶卫医罚[2024]6001号</t>
  </si>
  <si>
    <t>大冶市还地桥镇下堰村卫生室使用未取得抗菌药物处方权的医师开具抗菌药物处方案</t>
  </si>
  <si>
    <t>2023年12月1日，位于大冶市还地桥镇下堰村的大冶市还地桥镇下堰村卫生室使用未取得抗菌药物处方权的医师开具抗菌药物处方。该行为违反了《抗菌药物临床应用管理办法》第二十四条第一款的规定。</t>
  </si>
  <si>
    <t>《抗菌药物临床应用管理办法》第五十条第（一）项</t>
  </si>
  <si>
    <t>警告；罚款人民币5000元的行政处罚</t>
  </si>
  <si>
    <t>0.5</t>
  </si>
  <si>
    <t>00230034020005</t>
  </si>
  <si>
    <t>大冶市人民医院</t>
  </si>
  <si>
    <t>12420281420109336C</t>
  </si>
  <si>
    <t>刘杰</t>
  </si>
  <si>
    <t>420281********2415</t>
  </si>
  <si>
    <t>冶卫母保罚[2024]6001号</t>
  </si>
  <si>
    <t>大冶市人民医院未取得母婴保健技术许可擅自从事产前诊断案</t>
  </si>
  <si>
    <t>2023年4月9日，位于大冶市城北开发区东风路25号的大冶市人民医院未取得产前诊断项目许可擅自为患者进行产前诊断。该行为违反了《中华人民共和国母婴保健法实施办法》第三十五条，《产前诊断技术管理办法》第四条第一款的规定。</t>
  </si>
  <si>
    <t>《中华人民共和国母婴保健法实施办法》第四十条与《产前诊断技术管理办法》第三十条</t>
  </si>
  <si>
    <t>警告;罚款;没收违法所得、没收非法财物</t>
  </si>
  <si>
    <t>警告，没收违法所得5626.1元，并罚款人民币16878.3元的行政处罚。</t>
  </si>
  <si>
    <t>00230016020016</t>
  </si>
  <si>
    <t>大冶市第二人民医院</t>
  </si>
  <si>
    <t>1242028142010982XY</t>
  </si>
  <si>
    <t>罗富春</t>
  </si>
  <si>
    <t>420221********8813</t>
  </si>
  <si>
    <t>冶卫传罚[2023]6001号</t>
  </si>
  <si>
    <t>大冶市第二人民医院所未将医疗废物按类别分置于专用包装物、未定期开展消毒工作案</t>
  </si>
  <si>
    <t>2023年10月31日，我局执法人员对大冶市第二人民医院进行卫生监督检查时发现：1.该院B超室使用生活垃圾桶收集存放带有耦合剂的卫生纸和塑料手套；2.该院口腔科的《消毒灭菌登记表》只登记到2023年10月24日，10月25日至31日期间未开展消毒工作。以上行为违反了《医疗废物管理条例》第十六条第一款、《消毒管理办法》第四条的规定</t>
  </si>
  <si>
    <t>依据《医疗废物管理条例》第四十六条第（二）项、《消毒管理办法》第四十一条之规定</t>
  </si>
  <si>
    <t>警告、罚款人民币5000元的行政处罚</t>
  </si>
  <si>
    <t xml:space="preserve">00230027020007 </t>
  </si>
  <si>
    <t>大冶市尹家湖社区卫生服务中心</t>
  </si>
  <si>
    <t>12420281MB1M718717</t>
  </si>
  <si>
    <t>罗海波</t>
  </si>
  <si>
    <t>420281********1614</t>
  </si>
  <si>
    <t>冶卫传罚[2023]6002号</t>
  </si>
  <si>
    <t>未将医疗废物按类别分置于专用包装物或者容器</t>
  </si>
  <si>
    <t>2023年11月9日，我局执法人员对大冶市尹家湖社区卫生服务中心进行卫生监督检查时发现：该社区卫生服务中心二楼护士站治疗室使用生活垃圾桶收集存有使用过的注射器。以上行为违反了《医疗废物管理条例》第十六条第一款的规定。</t>
  </si>
  <si>
    <t>依据《医疗废物管理条例》第四十六条第（二）项的规定</t>
  </si>
  <si>
    <t>罚款人民币3000元</t>
  </si>
  <si>
    <t>00230027020007</t>
  </si>
  <si>
    <t>大冶市第三人民医院</t>
  </si>
  <si>
    <t>12420281420109504E</t>
  </si>
  <si>
    <t>胡运河</t>
  </si>
  <si>
    <t>420221********4254</t>
  </si>
  <si>
    <t>冶卫传罚[2023]6003号</t>
  </si>
  <si>
    <t>2023年11月9日，我局执法人员对大冶市第三人民医院进行卫生监督检查时发现：该院检验科将废弃的“总三碘甲状腺原氨酸测定试剂”（产品批号：W23115602A，失效日期：2023年11月4日）与带血棉签混放。以上行为违反了《医疗废物管理条例》第十六条第一款的规定。</t>
  </si>
  <si>
    <t>大冶市灵乡卫生院</t>
  </si>
  <si>
    <t>12420281422209832B</t>
  </si>
  <si>
    <t>金春风</t>
  </si>
  <si>
    <t>420221********6511</t>
  </si>
  <si>
    <t>冶卫医罚[2023]6001号</t>
  </si>
  <si>
    <t>大冶市灵乡卫生院使用未取得药学专业技术职务任职资格的人员从事处方调剂工作案</t>
  </si>
  <si>
    <t>2023年10月31日，我局执法人员对大冶市灵乡卫生院进行卫生监督检查时发现：该卫生院使用未取得任何药学专业任职资格的人员从事处方调剂工作。其行为违反了《处方管理办法》第四十九条的规定。</t>
  </si>
  <si>
    <t>依据《处方管理办法》第五十四条第（三）项之规定</t>
  </si>
  <si>
    <t>罚款人民币3000元的行政处罚</t>
  </si>
  <si>
    <t xml:space="preserve"> </t>
  </si>
  <si>
    <t>大冶市刘仁八卫生院</t>
  </si>
  <si>
    <t>124202814201098972</t>
  </si>
  <si>
    <t>项昕</t>
  </si>
  <si>
    <t>420221********1619</t>
  </si>
  <si>
    <t>冶卫医罚[2023]6002号</t>
  </si>
  <si>
    <t>大冶市刘仁八卫生院使用未取得药学专业技术职务任职资格的人员从事处方调剂工作案</t>
  </si>
  <si>
    <t>2023年11月1日，我局执法人员对大冶市刘仁八卫生院进行卫生监督检查时发现：该卫生院使用未取得任何药学专业任职资格的人员从事处方调剂工作。其行为违反了《处方管理办法》第四十九条的规定</t>
  </si>
  <si>
    <t>大冶市殷祖中心卫生院</t>
  </si>
  <si>
    <t>1242028142011002X8</t>
  </si>
  <si>
    <t>胡将军</t>
  </si>
  <si>
    <t>420221********1213</t>
  </si>
  <si>
    <t>冶卫医罚[2023]6003号</t>
  </si>
  <si>
    <t>大冶市殷祖中心卫生院使用非卫生技术人员从事医疗卫生技术工作案</t>
  </si>
  <si>
    <t>2023年11月1日，我局执法人员对大冶市殷祖中心卫生院进行卫生监督检查时发现：该院检验科工作人员董秋云未取得任何卫生技术专业资格证书从事医学检验工作。其行为违反了《医疗机构管理条例》第二十七条的规定。</t>
  </si>
  <si>
    <t>依据《医疗机构管理条例》第四十七条的规定</t>
  </si>
  <si>
    <t xml:space="preserve">00230001020026 </t>
  </si>
  <si>
    <t>大冶市大箕铺卫生院</t>
  </si>
  <si>
    <t>124202814201099348</t>
  </si>
  <si>
    <t>冯玉荞</t>
  </si>
  <si>
    <t>420221********0071</t>
  </si>
  <si>
    <t>冶卫医罚[2023]6004号</t>
  </si>
  <si>
    <t>大冶市大箕铺卫生院使用非卫生技术人员从事医疗卫生技术工作案</t>
  </si>
  <si>
    <t>2023年11月7日，我局执法人员对大冶市大箕铺卫生院进行卫生监督检查时发现：该院检验科工作人员陈金山未取得任何卫生技术专业资格证书从事医学检验工作。其行为违反了《医疗机构管理条例》第二十七条的规定</t>
  </si>
  <si>
    <t>大冶中为中山口腔医院有限公司东岳门诊部</t>
  </si>
  <si>
    <t>91420281MAC2CEUEXH</t>
  </si>
  <si>
    <t>冶卫医罚[2024]6002号</t>
  </si>
  <si>
    <t>大冶中为中山口腔医院有限公司东岳门诊部使用非卫生技术人员从事医疗卫生技术工作案</t>
  </si>
  <si>
    <t xml:space="preserve">2023年11月30日，我局执法人员对大冶中为中山口腔医院有限公司东岳门诊部进行卫生监督检查时发现：该门诊部工作人员石霞从事本专业以外的诊疗活动。其行为违反了《医疗机构管理条例》第二十七条的规定 </t>
  </si>
  <si>
    <t>石霞</t>
  </si>
  <si>
    <t>420222********2863</t>
  </si>
  <si>
    <t>冶卫医罚[2024]6003号</t>
  </si>
  <si>
    <t>石霞非医师行医案</t>
  </si>
  <si>
    <t>2023年11月30日，我局执法人员对大冶中为中山口腔医院有限公司东岳门诊部进行卫生监督检查时发现：该门诊部工作人员石霞从事本专业以外的诊疗活动。其行为违反了《中华人民共和国医师法》第十三条第四款的规定</t>
  </si>
  <si>
    <t>依据《中华人民共和国医师法》第五十九条之规定</t>
  </si>
  <si>
    <t>许书海</t>
  </si>
  <si>
    <t>420204********4991</t>
  </si>
  <si>
    <t>冶卫医罚[2025]3007号</t>
  </si>
  <si>
    <t>许书海非医师行医</t>
  </si>
  <si>
    <t>许书海在未取得《医师资格证》、《医师执业证》和《医疗机构执业许可证》的情况下，于2025年2月1日将患者许典友从大冶市人民医院转运至大冶市第二人民医院（金牛二医院）的转运途中为其提供吸氧以及心电监护服务，许书海非医师行医。</t>
  </si>
  <si>
    <t>罚款;没收违法所得、没收非法财物</t>
  </si>
  <si>
    <t>没收违法所得342元，并处罚款人民币20000元的行政处罚</t>
  </si>
  <si>
    <t>卢邦志</t>
  </si>
  <si>
    <t>420281********4715</t>
  </si>
  <si>
    <t>冶卫医罚[2025]3008号</t>
  </si>
  <si>
    <t>卢邦志非医师行医</t>
  </si>
  <si>
    <t>卢邦志在未取得《医师资格证》《医师执业证》的情况下，2025年4月在位于湖北省大冶市墈头新街卢式百草堂理疗养生馆为曹细开、张书申开展针灸、内服中药、外敷草药等诊疗活动</t>
  </si>
  <si>
    <t>没收违法所得、没收非法财物;罚款</t>
  </si>
  <si>
    <t>没收药品器械，没收违法所得620元，并处罚款人民币20000元的行政处罚</t>
  </si>
  <si>
    <t xml:space="preserve"> 大冶市百姓诊所 </t>
  </si>
  <si>
    <t>91420281MA4910T88T</t>
  </si>
  <si>
    <t xml:space="preserve">郭庆泉 </t>
  </si>
  <si>
    <t>420204********4910</t>
  </si>
  <si>
    <t>冶卫医罚[2025]4006号</t>
  </si>
  <si>
    <t>大冶市百姓诊所超出备案的诊疗科目开展诊疗活动案</t>
  </si>
  <si>
    <t xml:space="preserve"> 2025年5月30日，我局接到黄石市医疗保障局移交的问题线索移送函，称大冶市百姓诊所存在处方管理不规范、未取得执业医师开具处方等问题。6月4日我局执法人员对大冶市百姓诊所进行卫生监督检查发现：该诊所超出备案的诊疗科目开展中药敷贴活动。其行为违反了《医疗机构管理条例》第二十六条的规定。</t>
  </si>
  <si>
    <t>依据《医疗机构管理条例》第四十六条之规定，同时参考《湖北省卫生健康行政处罚裁量权指导标准》（鄂卫规〔2023〕3号</t>
  </si>
  <si>
    <t>警告;没收违法所得、没收非法财物;罚款</t>
  </si>
  <si>
    <t>警告、没收违法所得人民币140元、罚款人民币10000元的行政处罚</t>
  </si>
  <si>
    <t xml:space="preserve">00230022020010 </t>
  </si>
  <si>
    <t xml:space="preserve">  大冶健安诊所</t>
  </si>
  <si>
    <t>91420281MA49125M56</t>
  </si>
  <si>
    <t xml:space="preserve"> 胡映茂</t>
  </si>
  <si>
    <t xml:space="preserve"> 420204********4514</t>
  </si>
  <si>
    <t>冶卫医罚[2025]4007号</t>
  </si>
  <si>
    <t xml:space="preserve">大冶健安诊所超出备案的诊疗科目开展诊疗活动案 </t>
  </si>
  <si>
    <t xml:space="preserve">  2025年5月30日，我局接到黄石市医疗保障局移交的问题线索移送函，称大冶健安诊所存在超范围执业问题。6月10日我局执法人员对大冶健安诊所进行卫生监督检查发现：该诊所超出备案的诊疗科目开展中医诊疗活动。其行为违反了《医疗机构管理条例》第二十六条的规定。</t>
  </si>
  <si>
    <t xml:space="preserve">警告、没收违法所得人民币496元、罚款人民币10000元的行政处罚 </t>
  </si>
  <si>
    <t>大冶朗朗口腔诊所（普通合伙）</t>
  </si>
  <si>
    <t>91420281MA49BDXG9J</t>
  </si>
  <si>
    <t>曹红卫</t>
  </si>
  <si>
    <t>420281********429X</t>
  </si>
  <si>
    <t>冶卫放罚[2025]5001号</t>
  </si>
  <si>
    <t>大冶朗朗口腔诊所（普通合伙）放射工作人员未按规定建立《放射工作人员职业健康管理档案》案</t>
  </si>
  <si>
    <t>2025年6月9日下午，位于大冶市东岳路办事处保康北路12号的大冶朗朗口腔诊所（普通合伙）执行事务合伙人曹红卫未按规定给放射工作人员许庆建立《放射工作人员职业健康管理档案》</t>
  </si>
  <si>
    <t>《放射诊疗管理规定》第四十一条第（四）项</t>
  </si>
  <si>
    <t>警告，罚款人民币3000元</t>
  </si>
  <si>
    <t xml:space="preserve">00230004020016 </t>
  </si>
  <si>
    <t>大冶福康诊所</t>
  </si>
  <si>
    <t>91420281MA492AXY9M</t>
  </si>
  <si>
    <t>陈火珠</t>
  </si>
  <si>
    <t>420281********1675</t>
  </si>
  <si>
    <t>冶卫传罚[2025]3001号</t>
  </si>
  <si>
    <t>大冶福康诊所使用的一次性使用注射器用后未及时进行无害化处理案</t>
  </si>
  <si>
    <t>2025年5月23日，位于大冶市湛月路12-7号的大冶福康诊所使用的一次性使用注射器用后未及时进行无害化处理。</t>
  </si>
  <si>
    <t>《消毒管理办法》第四十一条</t>
  </si>
  <si>
    <t>00230029020005</t>
  </si>
  <si>
    <t>大冶市朝阳诊所</t>
  </si>
  <si>
    <t>91420281MA49135081</t>
  </si>
  <si>
    <t>侯国光</t>
  </si>
  <si>
    <t>420281********421X</t>
  </si>
  <si>
    <t>冶卫传罚[2025]4003号</t>
  </si>
  <si>
    <t>大冶市朝阳诊所使用过期消毒产品案</t>
  </si>
  <si>
    <t>2025年6月17日，我局执法人员依据国家双随机卫生监督检查工作安排对大冶市朝阳诊所现场检查，发现诊所的处置室配药台上存放有2瓶已开封使用过的75％酒精消毒液（生产企业：江西禾实生物科技有限公司，生产批号：20221201，生产日期：2022年12月05日，有效期限：2024年12月04日），截至检查当日该消毒产品已超过有效期。经现场询问侯国光核实，上述酒精消毒液主要用于该诊所物表日常消毒。以上行为违反了《消毒管理办法》第四条规定</t>
  </si>
  <si>
    <t>依据《消毒管理办法》第四十一条之规定，同时参照《湖北省卫生健康行政处罚裁量权指导标准》（鄂卫规〔2023〕3号）第177项一般情节之规定</t>
  </si>
  <si>
    <t>罚款人民币2000元的行政处罚</t>
  </si>
  <si>
    <t>大冶市金年丰酒店管理有限公司</t>
  </si>
  <si>
    <t>91420281MA487QQ9XT</t>
  </si>
  <si>
    <t>熊新平</t>
  </si>
  <si>
    <t>420204********551X</t>
  </si>
  <si>
    <t>冶卫公罚[2025]001号</t>
  </si>
  <si>
    <t>大冶市金年丰酒店管理有限公司安排未获得有效健康合格证明的从业人员从事直接为顾客服务工作案</t>
  </si>
  <si>
    <t>2025年6月11日大冶市卫生健康局卫生行政执法人员在对大冶市金年丰酒店管理有限公司进行国家双随机监督检查时发现该酒店从事直接为顾客服务的工作人员李巧英、叶婧炆、李智慧、刘早、黄娟等五人未取得有效健康合格证明从事直接为顾客服务工作，责令其6月18日前整改到位；6月23日执法人员对该酒店进行了复查，复查时该酒店提供了刘早、李智慧、叶婧炆、李巧英四人的有效健康合格证明，从业人员黄娟6月13日的离职证明.</t>
  </si>
  <si>
    <t>《公共场所卫生管理条例》第十四条第一款第二项、《公共场所卫生管理条例实施细则》第三十八条的规定</t>
  </si>
  <si>
    <t>警告，罚款人民币2000元</t>
  </si>
  <si>
    <t>00230010020005</t>
  </si>
  <si>
    <t>大冶正兴诊所</t>
  </si>
  <si>
    <t>个体工商户</t>
  </si>
  <si>
    <t>92420281MA4CLB8438</t>
  </si>
  <si>
    <t>余显红</t>
  </si>
  <si>
    <t>420281********2820</t>
  </si>
  <si>
    <t>冶卫医罚[2025]3009号</t>
  </si>
  <si>
    <t>大冶正兴诊所使用非卫生技术人员从事医疗卫生技术工作案</t>
  </si>
  <si>
    <t>2025年6月17日执法人员前往位于大冶市殷祖镇殷祖大道北72-7号的大冶正兴诊所现场检查发现董相铜在仅取得《乡村医师执业证书》未取得《医师资格证书》《医师执业证书》的情况下在大冶正兴诊所内独立接诊3名患者（万海宝、周六元、黄秋申）并为其3人开具处方笺进行输液治疗。</t>
  </si>
  <si>
    <t>《医疗机构管理条例》第二十七条</t>
  </si>
  <si>
    <t>2025/08/28</t>
  </si>
  <si>
    <t>2099/12/31</t>
  </si>
  <si>
    <t>2028/08/28</t>
  </si>
  <si>
    <t>董相铜</t>
  </si>
  <si>
    <t>420221********2814</t>
  </si>
  <si>
    <t>冶卫医罚[2025]3010号</t>
  </si>
  <si>
    <t>董相铜非医师行医案</t>
  </si>
  <si>
    <t>未取得《医师资格证书》《医师执业证书》的情况于2025年6月17日在位于大冶市殷祖镇殷祖大道北72-7号的大冶正兴诊所开展诊疗活动。</t>
  </si>
  <si>
    <t>《中华人民共和国医师法》第十三条第四款</t>
  </si>
  <si>
    <t>罚款人民币40000元的行政处罚</t>
  </si>
  <si>
    <t>大冶关怀诊所</t>
  </si>
  <si>
    <t>91420281MA495LPE0N</t>
  </si>
  <si>
    <t>刘益民</t>
  </si>
  <si>
    <t>420221********0098</t>
  </si>
  <si>
    <t>冶卫医罚[2025]4008号</t>
  </si>
  <si>
    <t>大冶关怀诊所使用未取得限制使用级抗菌药物处方权的医师开具限制使用级抗菌药物处方、
允许未办理执业地点变更手续的护士从事诊疗技术规范规定的护理
活动案</t>
  </si>
  <si>
    <t>2025年7月11日，我局对大冶关怀诊所进行“双随机、一公开”专项检查时，发现该诊所存在以下违法违规行为：在配药室的玻璃药柜上，放置有若干盒“头孢替安注射液”，其中两盒已拆封；同时，现场随机抽查近期处方时，发现医师刘益民于6月23日为患者黄辰翊开具的处方中，第一组用药为“头孢替安 1.5g”。刘益民现场未能提供中级以上专业技术职务任职资格的相关证明，经询问得知，该医师仅为初级职称。此外，现场检查时发现该诊所内有一名女性工作人员正在为患者测量血压，经询问及核查其提供的相关证件，得知该工作人员名为黄细宣，持有护士执业证书。然而，其执业地点仍为黄石中际福兴医院，并未变更注册至大冶关怀诊所。上述行为违反了《抗菌药物临床应用管理办法》第二十四条第一款、《护士条例》第二十一条第（二）项规定。</t>
  </si>
  <si>
    <t>依据《抗菌药物临床应用管理办法》第五十条第（一）项、《护士条例》第二十八条第（二）项之规定，同时参照《湖北省卫生健康行政处罚裁量权指导标准》（鄂卫规〔2023〕3号）第98项、第52项轻微情节之规定。</t>
  </si>
  <si>
    <t>警告、罚款人民币5000元</t>
  </si>
  <si>
    <t>大冶市妇幼保健院</t>
  </si>
  <si>
    <t>12420281420109459D</t>
  </si>
  <si>
    <t>曹党恩</t>
  </si>
  <si>
    <t>420104********165X</t>
  </si>
  <si>
    <t>冶卫医罚〔2025〕3012号</t>
  </si>
  <si>
    <t>大冶市妇幼保健院使用非卫生技术人员从事医疗卫生技术工作等案</t>
  </si>
  <si>
    <t>1.该院在2023年11月18日至2025年6月30日期间，未按规定组织放射工作人员吕丹丹进行在岗期间职业健康检查，且未建立完整的职业健康管理档案的行为违反了《放射诊疗管理规定》第二十三条规定。2.该院于2025年6月25日至30日，安排仅持有护理资格、未取得《医师执业证书》的朱璐和柯梦，在你院青少年近视防控中心独立从事眼科诊疗活动的行为违反了《医疗机构管理条例》第二十七条的规定。</t>
  </si>
  <si>
    <t>《放射诊疗管理规定》第四十一条第（四）项、《医疗机构管理条例实施细则》第八十一条第二款以及《医疗机构管理条例》第四十七条规定</t>
  </si>
  <si>
    <t>1.警告；2.合并处罚款人民币43000元</t>
  </si>
  <si>
    <t>4.3</t>
  </si>
  <si>
    <t>2025/9/29</t>
  </si>
  <si>
    <t>2028/09/29</t>
  </si>
  <si>
    <t>柯贤仁</t>
  </si>
  <si>
    <t>420221********0870</t>
  </si>
  <si>
    <t>冶卫医罚[2025]3011号</t>
  </si>
  <si>
    <t>柯贤仁非医师行医案</t>
  </si>
  <si>
    <t>1.没收散装药品3袋；2.没收违法所得人民币5000元；3.罚款人民币24000元的行政处罚。</t>
  </si>
  <si>
    <t>2025/10/15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</si>
</sst>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color theme="1"/>
      <name val="宋体"/>
      <charset val="134"/>
      <scheme val="minor"/>
    </font>
    <font>
      <sz val="10"/>
      <color theme="1"/>
      <name val="微软雅黑"/>
      <charset val="134"/>
    </font>
    <font>
      <sz val="11"/>
      <color theme="1"/>
      <name val="宋体"/>
      <charset val="134"/>
    </font>
    <font>
      <sz val="9"/>
      <color theme="1"/>
      <name val="宋体"/>
      <charset val="134"/>
      <scheme val="minor"/>
    </font>
    <font>
      <sz val="11"/>
      <color theme="1"/>
      <name val="微软雅黑"/>
      <charset val="134"/>
    </font>
    <font>
      <sz val="12"/>
      <color theme="1"/>
      <name val="仿宋_GB2312"/>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1">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xf numFmtId="0" fontId="5" fillId="0" borderId="1" xfId="0" applyFont="1" applyBorder="1"/>
    <xf numFmtId="0" fontId="5" fillId="0" borderId="1" xfId="0" applyFont="1" applyBorder="1" applyAlignment="1">
      <alignment horizontal="left"/>
    </xf>
    <xf numFmtId="49" fontId="5" fillId="0" borderId="1" xfId="0"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0" fillId="0" borderId="1" xfId="0" applyBorder="1"/>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NumberFormat="1" applyFont="1" applyBorder="1" applyAlignment="1">
      <alignment horizontal="justify"/>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xf numFmtId="0" fontId="5" fillId="0" borderId="6" xfId="0" applyFont="1" applyBorder="1" applyAlignment="1">
      <alignment horizontal="left"/>
    </xf>
    <xf numFmtId="49" fontId="5" fillId="0" borderId="6" xfId="0" applyNumberFormat="1" applyFont="1" applyBorder="1"/>
    <xf numFmtId="0" fontId="2" fillId="0" borderId="1" xfId="0" applyFont="1" applyBorder="1" applyAlignment="1" quotePrefix="1">
      <alignment horizontal="center" vertical="center" wrapText="1"/>
    </xf>
    <xf numFmtId="49" fontId="2"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tabSelected="1" zoomScale="90" zoomScaleNormal="90" topLeftCell="L1" workbookViewId="0">
      <selection activeCell="A43" sqref="$A1:$XFD1048576"/>
    </sheetView>
  </sheetViews>
  <sheetFormatPr defaultColWidth="9" defaultRowHeight="16.5"/>
  <cols>
    <col min="1" max="1" width="6.525" style="8" customWidth="1"/>
    <col min="2" max="3" width="15.9083333333333" style="8" customWidth="1"/>
    <col min="4" max="4" width="21.1083333333333" style="8" customWidth="1"/>
    <col min="5" max="5" width="19.1583333333333" style="8" customWidth="1"/>
    <col min="6" max="6" width="10.6833333333333" style="8" customWidth="1"/>
    <col min="7" max="7" width="17.5" style="8" customWidth="1"/>
    <col min="8" max="8" width="20" style="8" customWidth="1"/>
    <col min="9" max="9" width="9.44166666666667" style="8" customWidth="1"/>
    <col min="10" max="10" width="20.1333333333333" style="8" customWidth="1"/>
    <col min="11" max="11" width="21.6666666666667" style="8" customWidth="1"/>
    <col min="12" max="12" width="22.4916666666667" style="8" customWidth="1"/>
    <col min="13" max="13" width="30.9083333333333" style="9" customWidth="1"/>
    <col min="14" max="14" width="15.55" style="8" customWidth="1"/>
    <col min="15" max="15" width="12.9166666666667" style="8" customWidth="1"/>
    <col min="16" max="16" width="15.4083333333333" style="8" customWidth="1"/>
    <col min="17" max="17" width="10.275" style="8" customWidth="1"/>
    <col min="18" max="18" width="15.2833333333333" style="8" customWidth="1"/>
    <col min="19" max="19" width="11.8083333333333" style="8" customWidth="1"/>
    <col min="20" max="20" width="11.525" style="8" customWidth="1"/>
    <col min="21" max="21" width="11.6666666666667" style="8" customWidth="1"/>
    <col min="22" max="22" width="15.4083333333333" style="8" customWidth="1"/>
    <col min="23" max="23" width="20" style="8" customWidth="1"/>
    <col min="24" max="24" width="16.25" style="8" customWidth="1"/>
    <col min="25" max="25" width="19.4416666666667" style="8" customWidth="1"/>
    <col min="26" max="26" width="10" style="8" customWidth="1"/>
    <col min="27" max="27" width="12.3583333333333" style="8" customWidth="1"/>
    <col min="28" max="28" width="15" style="10" customWidth="1"/>
  </cols>
  <sheetData>
    <row r="1" ht="24" customHeight="1" spans="1:28">
      <c r="A1" s="11" t="s">
        <v>0</v>
      </c>
      <c r="B1" s="11" t="s">
        <v>1</v>
      </c>
      <c r="C1" s="12" t="s">
        <v>2</v>
      </c>
      <c r="D1" s="11" t="s">
        <v>3</v>
      </c>
      <c r="E1" s="11"/>
      <c r="F1" s="13" t="s">
        <v>4</v>
      </c>
      <c r="G1" s="14"/>
      <c r="H1" s="15"/>
      <c r="I1" s="13" t="s">
        <v>5</v>
      </c>
      <c r="J1" s="15"/>
      <c r="K1" s="12" t="s">
        <v>6</v>
      </c>
      <c r="L1" s="11" t="s">
        <v>7</v>
      </c>
      <c r="M1" s="11" t="s">
        <v>8</v>
      </c>
      <c r="N1" s="11" t="s">
        <v>9</v>
      </c>
      <c r="O1" s="11" t="s">
        <v>10</v>
      </c>
      <c r="P1" s="12" t="s">
        <v>11</v>
      </c>
      <c r="Q1" s="12" t="s">
        <v>12</v>
      </c>
      <c r="R1" s="11" t="s">
        <v>13</v>
      </c>
      <c r="S1" s="12" t="s">
        <v>14</v>
      </c>
      <c r="T1" s="12" t="s">
        <v>15</v>
      </c>
      <c r="U1" s="12" t="s">
        <v>16</v>
      </c>
      <c r="V1" s="12" t="s">
        <v>17</v>
      </c>
      <c r="W1" s="12" t="s">
        <v>18</v>
      </c>
      <c r="X1" s="12" t="s">
        <v>19</v>
      </c>
      <c r="Y1" s="12" t="s">
        <v>20</v>
      </c>
      <c r="Z1" s="12" t="s">
        <v>21</v>
      </c>
      <c r="AA1" s="12" t="s">
        <v>22</v>
      </c>
      <c r="AB1" s="16" t="s">
        <v>23</v>
      </c>
    </row>
    <row r="2" ht="29.25" customHeight="1" spans="1:28">
      <c r="A2" s="11"/>
      <c r="B2" s="11"/>
      <c r="C2" s="17"/>
      <c r="D2" s="11" t="s">
        <v>24</v>
      </c>
      <c r="E2" s="11" t="s">
        <v>25</v>
      </c>
      <c r="F2" s="11" t="s">
        <v>26</v>
      </c>
      <c r="G2" s="11" t="s">
        <v>27</v>
      </c>
      <c r="H2" s="11" t="s">
        <v>28</v>
      </c>
      <c r="I2" s="11" t="s">
        <v>29</v>
      </c>
      <c r="J2" s="11" t="s">
        <v>30</v>
      </c>
      <c r="K2" s="17"/>
      <c r="L2" s="11"/>
      <c r="M2" s="11"/>
      <c r="N2" s="11"/>
      <c r="O2" s="11"/>
      <c r="P2" s="17"/>
      <c r="Q2" s="17"/>
      <c r="R2" s="11"/>
      <c r="S2" s="17"/>
      <c r="T2" s="17"/>
      <c r="U2" s="17"/>
      <c r="V2" s="17"/>
      <c r="W2" s="17"/>
      <c r="X2" s="17"/>
      <c r="Y2" s="17"/>
      <c r="Z2" s="17"/>
      <c r="AA2" s="17"/>
      <c r="AB2" s="16"/>
    </row>
    <row r="3" s="1" customFormat="1" ht="35" customHeight="1" spans="1:28">
      <c r="A3" s="18">
        <v>1</v>
      </c>
      <c r="B3" s="18" t="s">
        <v>31</v>
      </c>
      <c r="C3" s="18" t="s">
        <v>32</v>
      </c>
      <c r="D3" s="18" t="s">
        <v>33</v>
      </c>
      <c r="E3" s="18"/>
      <c r="F3" s="18" t="s">
        <v>34</v>
      </c>
      <c r="G3" s="18" t="s">
        <v>35</v>
      </c>
      <c r="H3" s="19" t="s">
        <v>36</v>
      </c>
      <c r="I3" s="18"/>
      <c r="J3" s="18"/>
      <c r="K3" s="18" t="s">
        <v>37</v>
      </c>
      <c r="L3" s="18" t="s">
        <v>38</v>
      </c>
      <c r="M3" s="20" t="s">
        <v>39</v>
      </c>
      <c r="N3" s="18" t="s">
        <v>40</v>
      </c>
      <c r="O3" s="18" t="s">
        <v>41</v>
      </c>
      <c r="P3" s="18" t="s">
        <v>42</v>
      </c>
      <c r="Q3" s="18">
        <v>0.2</v>
      </c>
      <c r="R3" s="18"/>
      <c r="S3" s="21">
        <v>45790</v>
      </c>
      <c r="T3" s="21">
        <v>73050</v>
      </c>
      <c r="U3" s="21">
        <v>46886</v>
      </c>
      <c r="V3" s="18" t="s">
        <v>43</v>
      </c>
      <c r="W3" s="18" t="s">
        <v>44</v>
      </c>
      <c r="X3" s="18" t="s">
        <v>43</v>
      </c>
      <c r="Y3" s="18" t="s">
        <v>44</v>
      </c>
      <c r="Z3" s="18">
        <v>3</v>
      </c>
      <c r="AA3" s="18" t="s">
        <v>45</v>
      </c>
      <c r="AB3" s="19" t="s">
        <v>46</v>
      </c>
    </row>
    <row r="4" s="1" customFormat="1" ht="35" customHeight="1" spans="1:28">
      <c r="A4" s="18">
        <v>2</v>
      </c>
      <c r="B4" s="18" t="s">
        <v>47</v>
      </c>
      <c r="C4" s="18" t="s">
        <v>32</v>
      </c>
      <c r="D4" s="18" t="s">
        <v>48</v>
      </c>
      <c r="E4" s="18"/>
      <c r="F4" s="18" t="s">
        <v>49</v>
      </c>
      <c r="G4" s="18" t="s">
        <v>35</v>
      </c>
      <c r="H4" s="19" t="s">
        <v>50</v>
      </c>
      <c r="I4" s="18"/>
      <c r="J4" s="18"/>
      <c r="K4" s="18" t="s">
        <v>51</v>
      </c>
      <c r="L4" s="18" t="s">
        <v>38</v>
      </c>
      <c r="M4" s="20" t="s">
        <v>52</v>
      </c>
      <c r="N4" s="18" t="s">
        <v>40</v>
      </c>
      <c r="O4" s="18" t="s">
        <v>41</v>
      </c>
      <c r="P4" s="18" t="s">
        <v>42</v>
      </c>
      <c r="Q4" s="18">
        <v>0.2</v>
      </c>
      <c r="R4" s="18"/>
      <c r="S4" s="21">
        <v>45798</v>
      </c>
      <c r="T4" s="21">
        <v>73050</v>
      </c>
      <c r="U4" s="21">
        <v>46894</v>
      </c>
      <c r="V4" s="18" t="s">
        <v>43</v>
      </c>
      <c r="W4" s="18" t="s">
        <v>44</v>
      </c>
      <c r="X4" s="18" t="s">
        <v>43</v>
      </c>
      <c r="Y4" s="18" t="s">
        <v>44</v>
      </c>
      <c r="Z4" s="18">
        <v>3</v>
      </c>
      <c r="AA4" s="18" t="s">
        <v>45</v>
      </c>
      <c r="AB4" s="19" t="s">
        <v>46</v>
      </c>
    </row>
    <row r="5" customFormat="1" ht="35" customHeight="1" spans="1:28">
      <c r="A5" s="18">
        <v>3</v>
      </c>
      <c r="B5" s="18" t="s">
        <v>53</v>
      </c>
      <c r="C5" s="18" t="s">
        <v>32</v>
      </c>
      <c r="D5" s="31" t="s">
        <v>54</v>
      </c>
      <c r="E5" s="18" t="s">
        <v>54</v>
      </c>
      <c r="F5" s="18" t="s">
        <v>55</v>
      </c>
      <c r="G5" s="18" t="s">
        <v>35</v>
      </c>
      <c r="H5" s="32" t="s">
        <v>56</v>
      </c>
      <c r="I5" s="22"/>
      <c r="J5" s="22"/>
      <c r="K5" s="18" t="s">
        <v>57</v>
      </c>
      <c r="L5" s="18" t="s">
        <v>58</v>
      </c>
      <c r="M5" s="20" t="s">
        <v>59</v>
      </c>
      <c r="N5" s="18" t="s">
        <v>60</v>
      </c>
      <c r="O5" s="18" t="s">
        <v>41</v>
      </c>
      <c r="P5" s="18" t="s">
        <v>61</v>
      </c>
      <c r="Q5" s="18" t="s">
        <v>62</v>
      </c>
      <c r="R5" s="22"/>
      <c r="S5" s="21">
        <v>45294</v>
      </c>
      <c r="T5" s="21">
        <v>73050</v>
      </c>
      <c r="U5" s="21">
        <v>46390</v>
      </c>
      <c r="V5" s="18" t="s">
        <v>43</v>
      </c>
      <c r="W5" s="18" t="s">
        <v>44</v>
      </c>
      <c r="X5" s="18" t="s">
        <v>43</v>
      </c>
      <c r="Y5" s="18" t="s">
        <v>44</v>
      </c>
      <c r="Z5" s="18" t="s">
        <v>63</v>
      </c>
      <c r="AA5" s="18" t="s">
        <v>45</v>
      </c>
      <c r="AB5" s="32" t="s">
        <v>64</v>
      </c>
    </row>
    <row r="6" customFormat="1" ht="35" customHeight="1" spans="1:28">
      <c r="A6" s="18">
        <v>4</v>
      </c>
      <c r="B6" s="18" t="s">
        <v>65</v>
      </c>
      <c r="C6" s="18" t="s">
        <v>32</v>
      </c>
      <c r="D6" s="31" t="s">
        <v>66</v>
      </c>
      <c r="E6" s="31" t="s">
        <v>66</v>
      </c>
      <c r="F6" s="18" t="s">
        <v>67</v>
      </c>
      <c r="G6" s="18" t="s">
        <v>35</v>
      </c>
      <c r="H6" s="32" t="s">
        <v>68</v>
      </c>
      <c r="I6" s="22"/>
      <c r="J6" s="22"/>
      <c r="K6" s="18" t="s">
        <v>69</v>
      </c>
      <c r="L6" s="18" t="s">
        <v>70</v>
      </c>
      <c r="M6" s="20" t="s">
        <v>71</v>
      </c>
      <c r="N6" s="18" t="s">
        <v>72</v>
      </c>
      <c r="O6" s="18" t="s">
        <v>73</v>
      </c>
      <c r="P6" s="18" t="s">
        <v>74</v>
      </c>
      <c r="Q6" s="18" t="s">
        <v>62</v>
      </c>
      <c r="R6" s="22"/>
      <c r="S6" s="21">
        <v>45295</v>
      </c>
      <c r="T6" s="21">
        <v>73050</v>
      </c>
      <c r="U6" s="21">
        <v>46391</v>
      </c>
      <c r="V6" s="18" t="s">
        <v>43</v>
      </c>
      <c r="W6" s="18" t="s">
        <v>44</v>
      </c>
      <c r="X6" s="18" t="s">
        <v>43</v>
      </c>
      <c r="Y6" s="18" t="s">
        <v>44</v>
      </c>
      <c r="Z6" s="18" t="s">
        <v>63</v>
      </c>
      <c r="AA6" s="18" t="s">
        <v>45</v>
      </c>
      <c r="AB6" s="32" t="s">
        <v>64</v>
      </c>
    </row>
    <row r="7" s="2" customFormat="1" ht="35" customHeight="1" spans="1:28">
      <c r="A7" s="18">
        <v>5</v>
      </c>
      <c r="B7" s="18" t="s">
        <v>75</v>
      </c>
      <c r="C7" s="18" t="s">
        <v>5</v>
      </c>
      <c r="D7" s="23"/>
      <c r="E7" s="23"/>
      <c r="F7" s="23"/>
      <c r="G7" s="23"/>
      <c r="H7" s="23"/>
      <c r="I7" s="23" t="s">
        <v>35</v>
      </c>
      <c r="J7" s="18" t="s">
        <v>76</v>
      </c>
      <c r="K7" s="18" t="s">
        <v>77</v>
      </c>
      <c r="L7" s="18" t="s">
        <v>78</v>
      </c>
      <c r="M7" s="20" t="s">
        <v>79</v>
      </c>
      <c r="N7" s="18" t="s">
        <v>80</v>
      </c>
      <c r="O7" s="18" t="s">
        <v>41</v>
      </c>
      <c r="P7" s="18" t="s">
        <v>81</v>
      </c>
      <c r="Q7" s="18">
        <v>2</v>
      </c>
      <c r="R7" s="23"/>
      <c r="S7" s="21">
        <v>45349</v>
      </c>
      <c r="T7" s="21">
        <v>73050</v>
      </c>
      <c r="U7" s="21">
        <v>46445</v>
      </c>
      <c r="V7" s="18" t="s">
        <v>43</v>
      </c>
      <c r="W7" s="18" t="s">
        <v>44</v>
      </c>
      <c r="X7" s="18" t="s">
        <v>43</v>
      </c>
      <c r="Y7" s="18" t="s">
        <v>44</v>
      </c>
      <c r="Z7" s="18">
        <v>3</v>
      </c>
      <c r="AA7" s="18" t="s">
        <v>45</v>
      </c>
      <c r="AB7" s="19" t="s">
        <v>82</v>
      </c>
    </row>
    <row r="8" customFormat="1" ht="35" customHeight="1" spans="1:28">
      <c r="A8" s="18">
        <v>6</v>
      </c>
      <c r="B8" s="18" t="s">
        <v>83</v>
      </c>
      <c r="C8" s="18" t="s">
        <v>32</v>
      </c>
      <c r="D8" s="18" t="s">
        <v>84</v>
      </c>
      <c r="E8" s="8"/>
      <c r="F8" s="18" t="s">
        <v>85</v>
      </c>
      <c r="G8" s="18" t="s">
        <v>35</v>
      </c>
      <c r="H8" s="32" t="s">
        <v>86</v>
      </c>
      <c r="I8" s="8"/>
      <c r="J8" s="8"/>
      <c r="K8" s="18" t="s">
        <v>87</v>
      </c>
      <c r="L8" s="18" t="s">
        <v>88</v>
      </c>
      <c r="M8" s="20" t="s">
        <v>89</v>
      </c>
      <c r="N8" s="18" t="s">
        <v>60</v>
      </c>
      <c r="O8" s="18" t="s">
        <v>41</v>
      </c>
      <c r="P8" s="18" t="s">
        <v>90</v>
      </c>
      <c r="Q8" s="18">
        <v>1</v>
      </c>
      <c r="R8" s="8"/>
      <c r="S8" s="21">
        <v>45349</v>
      </c>
      <c r="T8" s="21">
        <v>73050</v>
      </c>
      <c r="U8" s="21">
        <v>46445</v>
      </c>
      <c r="V8" s="18" t="s">
        <v>43</v>
      </c>
      <c r="W8" s="18" t="s">
        <v>44</v>
      </c>
      <c r="X8" s="18" t="s">
        <v>43</v>
      </c>
      <c r="Y8" s="18" t="s">
        <v>44</v>
      </c>
      <c r="Z8" s="18">
        <v>3</v>
      </c>
      <c r="AA8" s="18" t="s">
        <v>45</v>
      </c>
      <c r="AB8" s="19" t="s">
        <v>64</v>
      </c>
    </row>
    <row r="9" customFormat="1" ht="35" customHeight="1" spans="1:28">
      <c r="A9" s="18">
        <v>7</v>
      </c>
      <c r="B9" s="18" t="s">
        <v>91</v>
      </c>
      <c r="C9" s="18" t="s">
        <v>32</v>
      </c>
      <c r="D9" s="22"/>
      <c r="E9" s="22"/>
      <c r="F9" s="18" t="s">
        <v>92</v>
      </c>
      <c r="G9" s="18" t="s">
        <v>35</v>
      </c>
      <c r="H9" s="19" t="s">
        <v>93</v>
      </c>
      <c r="I9" s="22"/>
      <c r="J9" s="22"/>
      <c r="K9" s="18" t="s">
        <v>94</v>
      </c>
      <c r="L9" s="18" t="s">
        <v>95</v>
      </c>
      <c r="M9" s="20" t="s">
        <v>96</v>
      </c>
      <c r="N9" s="18" t="s">
        <v>97</v>
      </c>
      <c r="O9" s="18" t="s">
        <v>73</v>
      </c>
      <c r="P9" s="18" t="s">
        <v>98</v>
      </c>
      <c r="Q9" s="18" t="s">
        <v>99</v>
      </c>
      <c r="R9" s="22"/>
      <c r="S9" s="21">
        <v>45317</v>
      </c>
      <c r="T9" s="21">
        <v>73050</v>
      </c>
      <c r="U9" s="21">
        <v>46413</v>
      </c>
      <c r="V9" s="18" t="s">
        <v>43</v>
      </c>
      <c r="W9" s="18" t="s">
        <v>44</v>
      </c>
      <c r="X9" s="18" t="s">
        <v>43</v>
      </c>
      <c r="Y9" s="18" t="s">
        <v>44</v>
      </c>
      <c r="Z9" s="18" t="s">
        <v>63</v>
      </c>
      <c r="AA9" s="18" t="s">
        <v>45</v>
      </c>
      <c r="AB9" s="19" t="s">
        <v>100</v>
      </c>
    </row>
    <row r="10" customFormat="1" ht="35" customHeight="1" spans="1:28">
      <c r="A10" s="18">
        <v>8</v>
      </c>
      <c r="B10" s="18" t="s">
        <v>101</v>
      </c>
      <c r="C10" s="18" t="s">
        <v>32</v>
      </c>
      <c r="D10" s="18" t="s">
        <v>102</v>
      </c>
      <c r="E10" s="22"/>
      <c r="F10" s="18" t="s">
        <v>103</v>
      </c>
      <c r="G10" s="18" t="s">
        <v>35</v>
      </c>
      <c r="H10" s="32" t="s">
        <v>104</v>
      </c>
      <c r="I10" s="22"/>
      <c r="J10" s="22"/>
      <c r="K10" s="18" t="s">
        <v>105</v>
      </c>
      <c r="L10" s="18" t="s">
        <v>106</v>
      </c>
      <c r="M10" s="20" t="s">
        <v>107</v>
      </c>
      <c r="N10" s="18" t="s">
        <v>108</v>
      </c>
      <c r="O10" s="18" t="s">
        <v>109</v>
      </c>
      <c r="P10" s="18" t="s">
        <v>110</v>
      </c>
      <c r="Q10" s="18">
        <v>1.68783</v>
      </c>
      <c r="R10" s="23">
        <v>0.56261</v>
      </c>
      <c r="S10" s="21">
        <v>45310</v>
      </c>
      <c r="T10" s="21">
        <v>73050</v>
      </c>
      <c r="U10" s="21">
        <v>46406</v>
      </c>
      <c r="V10" s="18" t="s">
        <v>43</v>
      </c>
      <c r="W10" s="18" t="s">
        <v>44</v>
      </c>
      <c r="X10" s="18" t="s">
        <v>43</v>
      </c>
      <c r="Y10" s="18" t="s">
        <v>44</v>
      </c>
      <c r="Z10" s="18" t="s">
        <v>63</v>
      </c>
      <c r="AA10" s="18" t="s">
        <v>45</v>
      </c>
      <c r="AB10" s="32" t="s">
        <v>111</v>
      </c>
    </row>
    <row r="11" s="1" customFormat="1" ht="35" customHeight="1" spans="1:28">
      <c r="A11" s="18">
        <v>9</v>
      </c>
      <c r="B11" s="18" t="s">
        <v>112</v>
      </c>
      <c r="C11" s="18" t="s">
        <v>32</v>
      </c>
      <c r="D11" s="18" t="s">
        <v>113</v>
      </c>
      <c r="E11" s="18"/>
      <c r="F11" s="18" t="s">
        <v>114</v>
      </c>
      <c r="G11" s="18" t="s">
        <v>35</v>
      </c>
      <c r="H11" s="32" t="s">
        <v>115</v>
      </c>
      <c r="I11" s="18"/>
      <c r="J11" s="18"/>
      <c r="K11" s="18" t="s">
        <v>116</v>
      </c>
      <c r="L11" s="18" t="s">
        <v>117</v>
      </c>
      <c r="M11" s="20" t="s">
        <v>118</v>
      </c>
      <c r="N11" s="18" t="s">
        <v>119</v>
      </c>
      <c r="O11" s="18" t="s">
        <v>73</v>
      </c>
      <c r="P11" s="18" t="s">
        <v>120</v>
      </c>
      <c r="Q11" s="18">
        <v>0.5</v>
      </c>
      <c r="R11" s="18"/>
      <c r="S11" s="21">
        <v>45258</v>
      </c>
      <c r="T11" s="21">
        <v>73050</v>
      </c>
      <c r="U11" s="21">
        <v>46354</v>
      </c>
      <c r="V11" s="18" t="s">
        <v>43</v>
      </c>
      <c r="W11" s="18" t="s">
        <v>44</v>
      </c>
      <c r="X11" s="18" t="s">
        <v>43</v>
      </c>
      <c r="Y11" s="18" t="s">
        <v>44</v>
      </c>
      <c r="Z11" s="18">
        <v>3</v>
      </c>
      <c r="AA11" s="18" t="s">
        <v>45</v>
      </c>
      <c r="AB11" s="19" t="s">
        <v>121</v>
      </c>
    </row>
    <row r="12" s="1" customFormat="1" ht="35" customHeight="1" spans="1:28">
      <c r="A12" s="18">
        <v>10</v>
      </c>
      <c r="B12" s="18" t="s">
        <v>122</v>
      </c>
      <c r="C12" s="18" t="s">
        <v>32</v>
      </c>
      <c r="D12" s="18" t="s">
        <v>123</v>
      </c>
      <c r="E12" s="18"/>
      <c r="F12" s="18" t="s">
        <v>124</v>
      </c>
      <c r="G12" s="18" t="s">
        <v>35</v>
      </c>
      <c r="H12" s="19" t="s">
        <v>125</v>
      </c>
      <c r="I12" s="18"/>
      <c r="J12" s="18"/>
      <c r="K12" s="18" t="s">
        <v>126</v>
      </c>
      <c r="L12" s="18" t="s">
        <v>127</v>
      </c>
      <c r="M12" s="20" t="s">
        <v>128</v>
      </c>
      <c r="N12" s="18" t="s">
        <v>129</v>
      </c>
      <c r="O12" s="18" t="s">
        <v>41</v>
      </c>
      <c r="P12" s="18" t="s">
        <v>130</v>
      </c>
      <c r="Q12" s="18">
        <v>0.3</v>
      </c>
      <c r="R12" s="18"/>
      <c r="S12" s="21">
        <v>45265</v>
      </c>
      <c r="T12" s="21">
        <v>73050</v>
      </c>
      <c r="U12" s="21">
        <v>46361</v>
      </c>
      <c r="V12" s="18" t="s">
        <v>43</v>
      </c>
      <c r="W12" s="18" t="s">
        <v>44</v>
      </c>
      <c r="X12" s="18" t="s">
        <v>43</v>
      </c>
      <c r="Y12" s="18" t="s">
        <v>44</v>
      </c>
      <c r="Z12" s="18">
        <v>3</v>
      </c>
      <c r="AA12" s="18" t="s">
        <v>45</v>
      </c>
      <c r="AB12" s="19" t="s">
        <v>131</v>
      </c>
    </row>
    <row r="13" s="1" customFormat="1" ht="35" customHeight="1" spans="1:28">
      <c r="A13" s="18">
        <v>11</v>
      </c>
      <c r="B13" s="18" t="s">
        <v>132</v>
      </c>
      <c r="C13" s="18" t="s">
        <v>32</v>
      </c>
      <c r="D13" s="18" t="s">
        <v>133</v>
      </c>
      <c r="E13" s="18"/>
      <c r="F13" s="18" t="s">
        <v>134</v>
      </c>
      <c r="G13" s="18" t="s">
        <v>35</v>
      </c>
      <c r="H13" s="19" t="s">
        <v>135</v>
      </c>
      <c r="I13" s="18"/>
      <c r="J13" s="18"/>
      <c r="K13" s="18" t="s">
        <v>136</v>
      </c>
      <c r="L13" s="18" t="s">
        <v>127</v>
      </c>
      <c r="M13" s="20" t="s">
        <v>137</v>
      </c>
      <c r="N13" s="18" t="s">
        <v>129</v>
      </c>
      <c r="O13" s="18" t="s">
        <v>41</v>
      </c>
      <c r="P13" s="18" t="s">
        <v>130</v>
      </c>
      <c r="Q13" s="18">
        <v>0.3</v>
      </c>
      <c r="R13" s="18"/>
      <c r="S13" s="21">
        <v>45267</v>
      </c>
      <c r="T13" s="21">
        <v>73050</v>
      </c>
      <c r="U13" s="21">
        <v>46363</v>
      </c>
      <c r="V13" s="18" t="s">
        <v>43</v>
      </c>
      <c r="W13" s="18" t="s">
        <v>44</v>
      </c>
      <c r="X13" s="18" t="s">
        <v>43</v>
      </c>
      <c r="Y13" s="18" t="s">
        <v>44</v>
      </c>
      <c r="Z13" s="18">
        <v>3</v>
      </c>
      <c r="AA13" s="18" t="s">
        <v>45</v>
      </c>
      <c r="AB13" s="19" t="s">
        <v>131</v>
      </c>
    </row>
    <row r="14" s="3" customFormat="1" ht="35" customHeight="1" spans="1:28">
      <c r="A14" s="18">
        <v>12</v>
      </c>
      <c r="B14" s="18" t="s">
        <v>138</v>
      </c>
      <c r="C14" s="18" t="s">
        <v>32</v>
      </c>
      <c r="D14" s="18" t="s">
        <v>139</v>
      </c>
      <c r="E14" s="8"/>
      <c r="F14" s="18" t="s">
        <v>140</v>
      </c>
      <c r="G14" s="23" t="s">
        <v>35</v>
      </c>
      <c r="H14" s="32" t="s">
        <v>141</v>
      </c>
      <c r="I14" s="8"/>
      <c r="J14" s="8"/>
      <c r="K14" s="18" t="s">
        <v>142</v>
      </c>
      <c r="L14" s="18" t="s">
        <v>143</v>
      </c>
      <c r="M14" s="20" t="s">
        <v>144</v>
      </c>
      <c r="N14" s="18" t="s">
        <v>145</v>
      </c>
      <c r="O14" s="18" t="s">
        <v>41</v>
      </c>
      <c r="P14" s="18" t="s">
        <v>146</v>
      </c>
      <c r="Q14" s="18">
        <v>0.3</v>
      </c>
      <c r="R14" s="8"/>
      <c r="S14" s="21">
        <v>45258</v>
      </c>
      <c r="T14" s="21">
        <v>73050</v>
      </c>
      <c r="U14" s="21">
        <v>46354</v>
      </c>
      <c r="V14" s="18" t="s">
        <v>43</v>
      </c>
      <c r="W14" s="18" t="s">
        <v>44</v>
      </c>
      <c r="X14" s="18" t="s">
        <v>43</v>
      </c>
      <c r="Y14" s="18" t="s">
        <v>44</v>
      </c>
      <c r="Z14" s="18">
        <v>3</v>
      </c>
      <c r="AA14" s="18" t="s">
        <v>45</v>
      </c>
      <c r="AB14" s="23" t="s">
        <v>147</v>
      </c>
    </row>
    <row r="15" s="3" customFormat="1" ht="35" customHeight="1" spans="1:28">
      <c r="A15" s="18">
        <v>13</v>
      </c>
      <c r="B15" s="18" t="s">
        <v>148</v>
      </c>
      <c r="C15" s="18" t="s">
        <v>32</v>
      </c>
      <c r="D15" s="31" t="s">
        <v>149</v>
      </c>
      <c r="E15" s="18"/>
      <c r="F15" s="18" t="s">
        <v>150</v>
      </c>
      <c r="G15" s="18" t="s">
        <v>35</v>
      </c>
      <c r="H15" s="32" t="s">
        <v>151</v>
      </c>
      <c r="I15" s="18"/>
      <c r="J15" s="18"/>
      <c r="K15" s="18" t="s">
        <v>152</v>
      </c>
      <c r="L15" s="18" t="s">
        <v>153</v>
      </c>
      <c r="M15" s="20" t="s">
        <v>154</v>
      </c>
      <c r="N15" s="18" t="s">
        <v>145</v>
      </c>
      <c r="O15" s="18" t="s">
        <v>41</v>
      </c>
      <c r="P15" s="18" t="s">
        <v>146</v>
      </c>
      <c r="Q15" s="18">
        <v>0.3</v>
      </c>
      <c r="R15" s="18"/>
      <c r="S15" s="21">
        <v>45257</v>
      </c>
      <c r="T15" s="21">
        <v>73050</v>
      </c>
      <c r="U15" s="21">
        <v>46353</v>
      </c>
      <c r="V15" s="18" t="s">
        <v>43</v>
      </c>
      <c r="W15" s="18" t="s">
        <v>44</v>
      </c>
      <c r="X15" s="18" t="s">
        <v>43</v>
      </c>
      <c r="Y15" s="18" t="s">
        <v>44</v>
      </c>
      <c r="Z15" s="18">
        <v>3</v>
      </c>
      <c r="AA15" s="18" t="s">
        <v>45</v>
      </c>
      <c r="AB15" s="10"/>
    </row>
    <row r="16" s="3" customFormat="1" ht="35" customHeight="1" spans="1:28">
      <c r="A16" s="18">
        <v>14</v>
      </c>
      <c r="B16" s="18" t="s">
        <v>155</v>
      </c>
      <c r="C16" s="18" t="s">
        <v>32</v>
      </c>
      <c r="D16" s="18" t="s">
        <v>156</v>
      </c>
      <c r="E16" s="18"/>
      <c r="F16" s="18" t="s">
        <v>157</v>
      </c>
      <c r="G16" s="18" t="s">
        <v>35</v>
      </c>
      <c r="H16" s="32" t="s">
        <v>158</v>
      </c>
      <c r="I16" s="18"/>
      <c r="J16" s="18"/>
      <c r="K16" s="18" t="s">
        <v>159</v>
      </c>
      <c r="L16" s="18" t="s">
        <v>160</v>
      </c>
      <c r="M16" s="20" t="s">
        <v>161</v>
      </c>
      <c r="N16" s="18" t="s">
        <v>162</v>
      </c>
      <c r="O16" s="18" t="s">
        <v>41</v>
      </c>
      <c r="P16" s="18" t="s">
        <v>90</v>
      </c>
      <c r="Q16" s="18">
        <v>1</v>
      </c>
      <c r="R16" s="18"/>
      <c r="S16" s="21">
        <v>45257</v>
      </c>
      <c r="T16" s="21">
        <v>73050</v>
      </c>
      <c r="U16" s="21">
        <v>46353</v>
      </c>
      <c r="V16" s="18" t="s">
        <v>43</v>
      </c>
      <c r="W16" s="18" t="s">
        <v>44</v>
      </c>
      <c r="X16" s="18" t="s">
        <v>43</v>
      </c>
      <c r="Y16" s="18" t="s">
        <v>44</v>
      </c>
      <c r="Z16" s="18">
        <v>3</v>
      </c>
      <c r="AA16" s="18" t="s">
        <v>45</v>
      </c>
      <c r="AB16" s="19" t="s">
        <v>163</v>
      </c>
    </row>
    <row r="17" s="3" customFormat="1" ht="35" customHeight="1" spans="1:28">
      <c r="A17" s="18">
        <v>15</v>
      </c>
      <c r="B17" s="18" t="s">
        <v>164</v>
      </c>
      <c r="C17" s="18" t="s">
        <v>32</v>
      </c>
      <c r="D17" s="31" t="s">
        <v>165</v>
      </c>
      <c r="E17" s="8"/>
      <c r="F17" s="18" t="s">
        <v>166</v>
      </c>
      <c r="G17" s="23" t="s">
        <v>35</v>
      </c>
      <c r="H17" s="32" t="s">
        <v>167</v>
      </c>
      <c r="I17" s="8"/>
      <c r="J17" s="8"/>
      <c r="K17" s="18" t="s">
        <v>168</v>
      </c>
      <c r="L17" s="18" t="s">
        <v>169</v>
      </c>
      <c r="M17" s="20" t="s">
        <v>170</v>
      </c>
      <c r="N17" s="18" t="s">
        <v>162</v>
      </c>
      <c r="O17" s="18" t="s">
        <v>41</v>
      </c>
      <c r="P17" s="18" t="s">
        <v>90</v>
      </c>
      <c r="Q17" s="18">
        <v>1</v>
      </c>
      <c r="R17" s="8"/>
      <c r="S17" s="21">
        <v>45265</v>
      </c>
      <c r="T17" s="21">
        <v>73050</v>
      </c>
      <c r="U17" s="21">
        <v>46361</v>
      </c>
      <c r="V17" s="18" t="s">
        <v>43</v>
      </c>
      <c r="W17" s="18" t="s">
        <v>44</v>
      </c>
      <c r="X17" s="18" t="s">
        <v>43</v>
      </c>
      <c r="Y17" s="18" t="s">
        <v>44</v>
      </c>
      <c r="Z17" s="18">
        <v>3</v>
      </c>
      <c r="AA17" s="18" t="s">
        <v>45</v>
      </c>
      <c r="AB17" s="32" t="s">
        <v>64</v>
      </c>
    </row>
    <row r="18" s="3" customFormat="1" ht="35" customHeight="1" spans="1:28">
      <c r="A18" s="18">
        <v>16</v>
      </c>
      <c r="B18" s="18" t="s">
        <v>171</v>
      </c>
      <c r="C18" s="18" t="s">
        <v>32</v>
      </c>
      <c r="D18" s="18" t="s">
        <v>172</v>
      </c>
      <c r="E18" s="18"/>
      <c r="F18" s="18" t="s">
        <v>85</v>
      </c>
      <c r="G18" s="18" t="s">
        <v>35</v>
      </c>
      <c r="H18" s="32" t="s">
        <v>86</v>
      </c>
      <c r="I18" s="18"/>
      <c r="J18" s="18"/>
      <c r="K18" s="18" t="s">
        <v>173</v>
      </c>
      <c r="L18" s="18" t="s">
        <v>174</v>
      </c>
      <c r="M18" s="20" t="s">
        <v>175</v>
      </c>
      <c r="N18" s="18" t="s">
        <v>162</v>
      </c>
      <c r="O18" s="18" t="s">
        <v>41</v>
      </c>
      <c r="P18" s="18" t="s">
        <v>90</v>
      </c>
      <c r="Q18" s="18">
        <v>1</v>
      </c>
      <c r="R18" s="18"/>
      <c r="S18" s="21">
        <v>45349</v>
      </c>
      <c r="T18" s="21">
        <v>73050</v>
      </c>
      <c r="U18" s="21">
        <v>46445</v>
      </c>
      <c r="V18" s="18" t="s">
        <v>43</v>
      </c>
      <c r="W18" s="18" t="s">
        <v>44</v>
      </c>
      <c r="X18" s="18" t="s">
        <v>43</v>
      </c>
      <c r="Y18" s="18" t="s">
        <v>44</v>
      </c>
      <c r="Z18" s="18">
        <v>3</v>
      </c>
      <c r="AA18" s="18" t="s">
        <v>45</v>
      </c>
      <c r="AB18" s="32" t="s">
        <v>64</v>
      </c>
    </row>
    <row r="19" s="3" customFormat="1" ht="35" customHeight="1" spans="1:28">
      <c r="A19" s="18">
        <v>17</v>
      </c>
      <c r="B19" s="18" t="s">
        <v>176</v>
      </c>
      <c r="C19" s="18" t="s">
        <v>5</v>
      </c>
      <c r="D19" s="18" t="s">
        <v>147</v>
      </c>
      <c r="E19" s="18"/>
      <c r="F19" s="18" t="s">
        <v>147</v>
      </c>
      <c r="G19" s="18"/>
      <c r="H19" s="18"/>
      <c r="I19" s="23" t="s">
        <v>35</v>
      </c>
      <c r="J19" s="31" t="s">
        <v>177</v>
      </c>
      <c r="K19" s="18" t="s">
        <v>178</v>
      </c>
      <c r="L19" s="18" t="s">
        <v>179</v>
      </c>
      <c r="M19" s="20" t="s">
        <v>180</v>
      </c>
      <c r="N19" s="18" t="s">
        <v>181</v>
      </c>
      <c r="O19" s="18" t="s">
        <v>41</v>
      </c>
      <c r="P19" s="18" t="s">
        <v>81</v>
      </c>
      <c r="Q19" s="18">
        <v>2</v>
      </c>
      <c r="R19" s="18"/>
      <c r="S19" s="21">
        <v>45349</v>
      </c>
      <c r="T19" s="21">
        <v>73050</v>
      </c>
      <c r="U19" s="21">
        <v>46445</v>
      </c>
      <c r="V19" s="18" t="s">
        <v>43</v>
      </c>
      <c r="W19" s="18" t="s">
        <v>44</v>
      </c>
      <c r="X19" s="18" t="s">
        <v>43</v>
      </c>
      <c r="Y19" s="18" t="s">
        <v>44</v>
      </c>
      <c r="Z19" s="18">
        <v>3</v>
      </c>
      <c r="AA19" s="18" t="s">
        <v>45</v>
      </c>
      <c r="AB19" s="32" t="s">
        <v>64</v>
      </c>
    </row>
    <row r="20" s="2" customFormat="1" ht="35" customHeight="1" spans="1:28">
      <c r="A20" s="18">
        <v>18</v>
      </c>
      <c r="B20" s="18" t="s">
        <v>182</v>
      </c>
      <c r="C20" s="18" t="s">
        <v>5</v>
      </c>
      <c r="D20" s="23"/>
      <c r="E20" s="23"/>
      <c r="F20" s="23"/>
      <c r="G20" s="23"/>
      <c r="H20" s="23"/>
      <c r="I20" s="23" t="s">
        <v>35</v>
      </c>
      <c r="J20" s="31" t="s">
        <v>183</v>
      </c>
      <c r="K20" s="18" t="s">
        <v>184</v>
      </c>
      <c r="L20" s="18" t="s">
        <v>185</v>
      </c>
      <c r="M20" s="20" t="s">
        <v>186</v>
      </c>
      <c r="N20" s="18" t="s">
        <v>80</v>
      </c>
      <c r="O20" s="18" t="s">
        <v>187</v>
      </c>
      <c r="P20" s="18" t="s">
        <v>188</v>
      </c>
      <c r="Q20" s="18">
        <v>2</v>
      </c>
      <c r="R20" s="23">
        <v>0.0342</v>
      </c>
      <c r="S20" s="21">
        <v>45800</v>
      </c>
      <c r="T20" s="21">
        <v>73050</v>
      </c>
      <c r="U20" s="21">
        <v>46896</v>
      </c>
      <c r="V20" s="18" t="s">
        <v>43</v>
      </c>
      <c r="W20" s="18" t="s">
        <v>44</v>
      </c>
      <c r="X20" s="18" t="s">
        <v>43</v>
      </c>
      <c r="Y20" s="18" t="s">
        <v>44</v>
      </c>
      <c r="Z20" s="18">
        <v>3</v>
      </c>
      <c r="AA20" s="18" t="s">
        <v>45</v>
      </c>
      <c r="AB20" s="19" t="s">
        <v>82</v>
      </c>
    </row>
    <row r="21" s="2" customFormat="1" ht="35" customHeight="1" spans="1:28">
      <c r="A21" s="18">
        <v>19</v>
      </c>
      <c r="B21" s="18" t="s">
        <v>189</v>
      </c>
      <c r="C21" s="18" t="s">
        <v>5</v>
      </c>
      <c r="D21" s="23"/>
      <c r="E21" s="23"/>
      <c r="F21" s="23"/>
      <c r="G21" s="23"/>
      <c r="H21" s="23"/>
      <c r="I21" s="23" t="s">
        <v>35</v>
      </c>
      <c r="J21" s="31" t="s">
        <v>190</v>
      </c>
      <c r="K21" s="18" t="s">
        <v>191</v>
      </c>
      <c r="L21" s="18" t="s">
        <v>192</v>
      </c>
      <c r="M21" s="20" t="s">
        <v>193</v>
      </c>
      <c r="N21" s="18" t="s">
        <v>80</v>
      </c>
      <c r="O21" s="18" t="s">
        <v>194</v>
      </c>
      <c r="P21" s="18" t="s">
        <v>195</v>
      </c>
      <c r="Q21" s="18">
        <v>2</v>
      </c>
      <c r="R21" s="23">
        <v>0.062</v>
      </c>
      <c r="S21" s="21">
        <v>45811</v>
      </c>
      <c r="T21" s="21">
        <v>73050</v>
      </c>
      <c r="U21" s="21">
        <v>46907</v>
      </c>
      <c r="V21" s="18" t="s">
        <v>43</v>
      </c>
      <c r="W21" s="18" t="s">
        <v>44</v>
      </c>
      <c r="X21" s="18" t="s">
        <v>43</v>
      </c>
      <c r="Y21" s="18" t="s">
        <v>44</v>
      </c>
      <c r="Z21" s="18">
        <v>3</v>
      </c>
      <c r="AA21" s="18" t="s">
        <v>45</v>
      </c>
      <c r="AB21" s="19" t="s">
        <v>82</v>
      </c>
    </row>
    <row r="22" s="1" customFormat="1" ht="35" customHeight="1" spans="1:28">
      <c r="A22" s="18">
        <v>20</v>
      </c>
      <c r="B22" s="18" t="s">
        <v>196</v>
      </c>
      <c r="C22" s="18" t="s">
        <v>32</v>
      </c>
      <c r="D22" s="18" t="s">
        <v>197</v>
      </c>
      <c r="E22" s="18"/>
      <c r="F22" s="18" t="s">
        <v>198</v>
      </c>
      <c r="G22" s="18" t="s">
        <v>35</v>
      </c>
      <c r="H22" s="32" t="s">
        <v>199</v>
      </c>
      <c r="I22" s="18"/>
      <c r="J22" s="18"/>
      <c r="K22" s="18" t="s">
        <v>200</v>
      </c>
      <c r="L22" s="18" t="s">
        <v>201</v>
      </c>
      <c r="M22" s="20" t="s">
        <v>202</v>
      </c>
      <c r="N22" s="18" t="s">
        <v>203</v>
      </c>
      <c r="O22" s="18" t="s">
        <v>204</v>
      </c>
      <c r="P22" s="18" t="s">
        <v>205</v>
      </c>
      <c r="Q22" s="18">
        <v>1</v>
      </c>
      <c r="R22" s="23">
        <v>0.014</v>
      </c>
      <c r="S22" s="21">
        <v>45835</v>
      </c>
      <c r="T22" s="21">
        <v>73050</v>
      </c>
      <c r="U22" s="21">
        <v>46931</v>
      </c>
      <c r="V22" s="18" t="s">
        <v>43</v>
      </c>
      <c r="W22" s="18" t="s">
        <v>44</v>
      </c>
      <c r="X22" s="18" t="s">
        <v>43</v>
      </c>
      <c r="Y22" s="18" t="s">
        <v>44</v>
      </c>
      <c r="Z22" s="18">
        <v>3</v>
      </c>
      <c r="AA22" s="18" t="s">
        <v>45</v>
      </c>
      <c r="AB22" s="19" t="s">
        <v>206</v>
      </c>
    </row>
    <row r="23" s="1" customFormat="1" ht="35" customHeight="1" spans="1:28">
      <c r="A23" s="18">
        <v>21</v>
      </c>
      <c r="B23" s="18" t="s">
        <v>207</v>
      </c>
      <c r="C23" s="18" t="s">
        <v>32</v>
      </c>
      <c r="D23" s="18" t="s">
        <v>208</v>
      </c>
      <c r="E23" s="18"/>
      <c r="F23" s="18" t="s">
        <v>209</v>
      </c>
      <c r="G23" s="18" t="s">
        <v>35</v>
      </c>
      <c r="H23" s="19" t="s">
        <v>210</v>
      </c>
      <c r="I23" s="18"/>
      <c r="J23" s="18"/>
      <c r="K23" s="18" t="s">
        <v>211</v>
      </c>
      <c r="L23" s="18" t="s">
        <v>212</v>
      </c>
      <c r="M23" s="20" t="s">
        <v>213</v>
      </c>
      <c r="N23" s="18" t="s">
        <v>203</v>
      </c>
      <c r="O23" s="18" t="s">
        <v>204</v>
      </c>
      <c r="P23" s="18" t="s">
        <v>214</v>
      </c>
      <c r="Q23" s="18">
        <v>1</v>
      </c>
      <c r="R23" s="23">
        <v>0.0496</v>
      </c>
      <c r="S23" s="21">
        <v>45841</v>
      </c>
      <c r="T23" s="21">
        <v>73050</v>
      </c>
      <c r="U23" s="21">
        <v>46937</v>
      </c>
      <c r="V23" s="18" t="s">
        <v>43</v>
      </c>
      <c r="W23" s="18" t="s">
        <v>44</v>
      </c>
      <c r="X23" s="18" t="s">
        <v>43</v>
      </c>
      <c r="Y23" s="18" t="s">
        <v>44</v>
      </c>
      <c r="Z23" s="18">
        <v>3</v>
      </c>
      <c r="AA23" s="18" t="s">
        <v>45</v>
      </c>
      <c r="AB23" s="19" t="s">
        <v>206</v>
      </c>
    </row>
    <row r="24" s="4" customFormat="1" ht="35" customHeight="1" spans="1:28">
      <c r="A24" s="18">
        <v>22</v>
      </c>
      <c r="B24" s="18" t="s">
        <v>215</v>
      </c>
      <c r="C24" s="18" t="s">
        <v>32</v>
      </c>
      <c r="D24" s="18" t="s">
        <v>216</v>
      </c>
      <c r="E24" s="24"/>
      <c r="F24" s="18" t="s">
        <v>217</v>
      </c>
      <c r="G24" s="18" t="s">
        <v>35</v>
      </c>
      <c r="H24" s="19" t="s">
        <v>218</v>
      </c>
      <c r="I24" s="24"/>
      <c r="J24" s="24"/>
      <c r="K24" s="18" t="s">
        <v>219</v>
      </c>
      <c r="L24" s="18" t="s">
        <v>220</v>
      </c>
      <c r="M24" s="20" t="s">
        <v>221</v>
      </c>
      <c r="N24" s="18" t="s">
        <v>222</v>
      </c>
      <c r="O24" s="18" t="s">
        <v>73</v>
      </c>
      <c r="P24" s="18" t="s">
        <v>223</v>
      </c>
      <c r="Q24" s="18">
        <v>0.3</v>
      </c>
      <c r="R24" s="24"/>
      <c r="S24" s="21">
        <v>45854</v>
      </c>
      <c r="T24" s="21">
        <v>73050</v>
      </c>
      <c r="U24" s="21">
        <v>46950</v>
      </c>
      <c r="V24" s="18" t="s">
        <v>43</v>
      </c>
      <c r="W24" s="18" t="s">
        <v>44</v>
      </c>
      <c r="X24" s="18" t="s">
        <v>43</v>
      </c>
      <c r="Y24" s="18" t="s">
        <v>44</v>
      </c>
      <c r="Z24" s="18">
        <v>3</v>
      </c>
      <c r="AA24" s="18" t="s">
        <v>45</v>
      </c>
      <c r="AB24" s="19" t="s">
        <v>224</v>
      </c>
    </row>
    <row r="25" s="2" customFormat="1" ht="35" customHeight="1" spans="1:28">
      <c r="A25" s="18">
        <v>23</v>
      </c>
      <c r="B25" s="18" t="s">
        <v>225</v>
      </c>
      <c r="C25" s="18" t="s">
        <v>32</v>
      </c>
      <c r="D25" s="18" t="s">
        <v>226</v>
      </c>
      <c r="E25" s="23"/>
      <c r="F25" s="18" t="s">
        <v>227</v>
      </c>
      <c r="G25" s="23" t="s">
        <v>35</v>
      </c>
      <c r="H25" s="32" t="s">
        <v>228</v>
      </c>
      <c r="I25" s="23"/>
      <c r="J25" s="25"/>
      <c r="K25" s="18" t="s">
        <v>229</v>
      </c>
      <c r="L25" s="18" t="s">
        <v>230</v>
      </c>
      <c r="M25" s="20" t="s">
        <v>231</v>
      </c>
      <c r="N25" s="18" t="s">
        <v>232</v>
      </c>
      <c r="O25" s="18" t="s">
        <v>41</v>
      </c>
      <c r="P25" s="18" t="s">
        <v>146</v>
      </c>
      <c r="Q25" s="18">
        <v>0.3</v>
      </c>
      <c r="R25" s="23"/>
      <c r="S25" s="21">
        <v>45876</v>
      </c>
      <c r="T25" s="21">
        <v>73050</v>
      </c>
      <c r="U25" s="21">
        <v>46972</v>
      </c>
      <c r="V25" s="18" t="s">
        <v>43</v>
      </c>
      <c r="W25" s="18" t="s">
        <v>44</v>
      </c>
      <c r="X25" s="18" t="s">
        <v>43</v>
      </c>
      <c r="Y25" s="18" t="s">
        <v>44</v>
      </c>
      <c r="Z25" s="18">
        <v>3</v>
      </c>
      <c r="AA25" s="18" t="s">
        <v>45</v>
      </c>
      <c r="AB25" s="19" t="s">
        <v>233</v>
      </c>
    </row>
    <row r="26" s="1" customFormat="1" ht="35" customHeight="1" spans="1:28">
      <c r="A26" s="18">
        <v>24</v>
      </c>
      <c r="B26" s="18" t="s">
        <v>234</v>
      </c>
      <c r="C26" s="18" t="s">
        <v>32</v>
      </c>
      <c r="D26" s="18" t="s">
        <v>235</v>
      </c>
      <c r="E26" s="18"/>
      <c r="F26" s="18" t="s">
        <v>236</v>
      </c>
      <c r="G26" s="18" t="s">
        <v>35</v>
      </c>
      <c r="H26" s="19" t="s">
        <v>237</v>
      </c>
      <c r="I26" s="18"/>
      <c r="J26" s="18"/>
      <c r="K26" s="18" t="s">
        <v>238</v>
      </c>
      <c r="L26" s="18" t="s">
        <v>239</v>
      </c>
      <c r="M26" s="20" t="s">
        <v>240</v>
      </c>
      <c r="N26" s="18" t="s">
        <v>241</v>
      </c>
      <c r="O26" s="18" t="s">
        <v>41</v>
      </c>
      <c r="P26" s="18" t="s">
        <v>242</v>
      </c>
      <c r="Q26" s="18">
        <v>0.2</v>
      </c>
      <c r="R26" s="18"/>
      <c r="S26" s="21">
        <v>45882</v>
      </c>
      <c r="T26" s="21">
        <v>73050</v>
      </c>
      <c r="U26" s="21">
        <v>46978</v>
      </c>
      <c r="V26" s="18" t="s">
        <v>43</v>
      </c>
      <c r="W26" s="18" t="s">
        <v>44</v>
      </c>
      <c r="X26" s="18" t="s">
        <v>43</v>
      </c>
      <c r="Y26" s="18" t="s">
        <v>44</v>
      </c>
      <c r="Z26" s="18">
        <v>3</v>
      </c>
      <c r="AA26" s="18" t="s">
        <v>45</v>
      </c>
      <c r="AB26" s="19" t="s">
        <v>46</v>
      </c>
    </row>
    <row r="27" s="5" customFormat="1" ht="35" customHeight="1" spans="1:28">
      <c r="A27" s="18">
        <v>25</v>
      </c>
      <c r="B27" s="18" t="s">
        <v>243</v>
      </c>
      <c r="C27" s="18" t="s">
        <v>32</v>
      </c>
      <c r="D27" s="18" t="s">
        <v>244</v>
      </c>
      <c r="E27" s="26"/>
      <c r="F27" s="18" t="s">
        <v>245</v>
      </c>
      <c r="G27" s="26" t="s">
        <v>35</v>
      </c>
      <c r="H27" s="19" t="s">
        <v>246</v>
      </c>
      <c r="I27" s="26"/>
      <c r="J27" s="26"/>
      <c r="K27" s="18" t="s">
        <v>247</v>
      </c>
      <c r="L27" s="18" t="s">
        <v>248</v>
      </c>
      <c r="M27" s="20" t="s">
        <v>249</v>
      </c>
      <c r="N27" s="18" t="s">
        <v>250</v>
      </c>
      <c r="O27" s="18" t="s">
        <v>73</v>
      </c>
      <c r="P27" s="18" t="s">
        <v>251</v>
      </c>
      <c r="Q27" s="18">
        <v>0.2</v>
      </c>
      <c r="R27" s="26"/>
      <c r="S27" s="21">
        <v>45898</v>
      </c>
      <c r="T27" s="21">
        <v>73050</v>
      </c>
      <c r="U27" s="21">
        <v>46994</v>
      </c>
      <c r="V27" s="18" t="s">
        <v>43</v>
      </c>
      <c r="W27" s="18" t="s">
        <v>44</v>
      </c>
      <c r="X27" s="18" t="s">
        <v>43</v>
      </c>
      <c r="Y27" s="18" t="s">
        <v>44</v>
      </c>
      <c r="Z27" s="18">
        <v>3</v>
      </c>
      <c r="AA27" s="18" t="s">
        <v>45</v>
      </c>
      <c r="AB27" s="19" t="s">
        <v>252</v>
      </c>
    </row>
    <row r="28" ht="35" customHeight="1" spans="1:28">
      <c r="A28" s="18">
        <v>26</v>
      </c>
      <c r="B28" s="18" t="s">
        <v>253</v>
      </c>
      <c r="C28" s="18" t="s">
        <v>254</v>
      </c>
      <c r="D28" s="18" t="s">
        <v>255</v>
      </c>
      <c r="E28" s="19"/>
      <c r="F28" s="18" t="s">
        <v>256</v>
      </c>
      <c r="G28" s="19" t="s">
        <v>35</v>
      </c>
      <c r="H28" s="32" t="s">
        <v>257</v>
      </c>
      <c r="I28" s="19"/>
      <c r="J28" s="19"/>
      <c r="K28" s="18" t="s">
        <v>258</v>
      </c>
      <c r="L28" s="18" t="s">
        <v>259</v>
      </c>
      <c r="M28" s="20" t="s">
        <v>260</v>
      </c>
      <c r="N28" s="18" t="s">
        <v>261</v>
      </c>
      <c r="O28" s="18" t="s">
        <v>41</v>
      </c>
      <c r="P28" s="18" t="s">
        <v>90</v>
      </c>
      <c r="Q28" s="18">
        <v>1</v>
      </c>
      <c r="R28" s="19"/>
      <c r="S28" s="21" t="s">
        <v>262</v>
      </c>
      <c r="T28" s="21" t="s">
        <v>263</v>
      </c>
      <c r="U28" s="21" t="s">
        <v>264</v>
      </c>
      <c r="V28" s="18" t="s">
        <v>43</v>
      </c>
      <c r="W28" s="18" t="s">
        <v>44</v>
      </c>
      <c r="X28" s="18" t="s">
        <v>43</v>
      </c>
      <c r="Y28" s="18" t="s">
        <v>44</v>
      </c>
      <c r="Z28" s="18">
        <v>3</v>
      </c>
      <c r="AA28" s="18" t="s">
        <v>45</v>
      </c>
      <c r="AB28" s="19" t="s">
        <v>64</v>
      </c>
    </row>
    <row r="29" ht="35" customHeight="1" spans="1:28">
      <c r="A29" s="18">
        <v>27</v>
      </c>
      <c r="B29" s="18" t="s">
        <v>265</v>
      </c>
      <c r="C29" s="18" t="s">
        <v>5</v>
      </c>
      <c r="D29" s="27"/>
      <c r="E29" s="27"/>
      <c r="F29" s="27"/>
      <c r="G29" s="27"/>
      <c r="H29" s="27"/>
      <c r="I29" s="23" t="s">
        <v>35</v>
      </c>
      <c r="J29" s="31" t="s">
        <v>266</v>
      </c>
      <c r="K29" s="18" t="s">
        <v>267</v>
      </c>
      <c r="L29" s="18" t="s">
        <v>268</v>
      </c>
      <c r="M29" s="20" t="s">
        <v>269</v>
      </c>
      <c r="N29" s="18" t="s">
        <v>270</v>
      </c>
      <c r="O29" s="18" t="s">
        <v>41</v>
      </c>
      <c r="P29" s="18" t="s">
        <v>271</v>
      </c>
      <c r="Q29" s="18">
        <v>4</v>
      </c>
      <c r="R29" s="27"/>
      <c r="S29" s="21" t="s">
        <v>262</v>
      </c>
      <c r="T29" s="21" t="s">
        <v>263</v>
      </c>
      <c r="U29" s="21">
        <v>46993</v>
      </c>
      <c r="V29" s="18" t="s">
        <v>43</v>
      </c>
      <c r="W29" s="18" t="s">
        <v>44</v>
      </c>
      <c r="X29" s="18" t="s">
        <v>43</v>
      </c>
      <c r="Y29" s="18" t="s">
        <v>44</v>
      </c>
      <c r="Z29" s="18">
        <v>3</v>
      </c>
      <c r="AA29" s="18" t="s">
        <v>45</v>
      </c>
      <c r="AB29" s="19" t="s">
        <v>82</v>
      </c>
    </row>
    <row r="30" s="1" customFormat="1" ht="35" customHeight="1" spans="1:28">
      <c r="A30" s="18">
        <v>28</v>
      </c>
      <c r="B30" s="18" t="s">
        <v>272</v>
      </c>
      <c r="C30" s="18" t="s">
        <v>32</v>
      </c>
      <c r="D30" s="18" t="s">
        <v>273</v>
      </c>
      <c r="E30" s="18"/>
      <c r="F30" s="18" t="s">
        <v>274</v>
      </c>
      <c r="G30" s="18" t="s">
        <v>35</v>
      </c>
      <c r="H30" s="32" t="s">
        <v>275</v>
      </c>
      <c r="I30" s="18"/>
      <c r="J30" s="18"/>
      <c r="K30" s="18" t="s">
        <v>276</v>
      </c>
      <c r="L30" s="18" t="s">
        <v>277</v>
      </c>
      <c r="M30" s="20" t="s">
        <v>278</v>
      </c>
      <c r="N30" s="18" t="s">
        <v>279</v>
      </c>
      <c r="O30" s="18" t="s">
        <v>73</v>
      </c>
      <c r="P30" s="18" t="s">
        <v>280</v>
      </c>
      <c r="Q30" s="18">
        <v>0.5</v>
      </c>
      <c r="R30" s="18"/>
      <c r="S30" s="21">
        <v>45929</v>
      </c>
      <c r="T30" s="21">
        <v>73050</v>
      </c>
      <c r="U30" s="21">
        <v>47025</v>
      </c>
      <c r="V30" s="18" t="s">
        <v>43</v>
      </c>
      <c r="W30" s="18" t="s">
        <v>44</v>
      </c>
      <c r="X30" s="18" t="s">
        <v>43</v>
      </c>
      <c r="Y30" s="18" t="s">
        <v>44</v>
      </c>
      <c r="Z30" s="18">
        <v>3</v>
      </c>
      <c r="AA30" s="18" t="s">
        <v>45</v>
      </c>
      <c r="AB30" s="19" t="s">
        <v>100</v>
      </c>
    </row>
    <row r="31" s="6" customFormat="1" ht="35" customHeight="1" spans="1:28">
      <c r="A31" s="18">
        <v>29</v>
      </c>
      <c r="B31" s="18" t="s">
        <v>281</v>
      </c>
      <c r="C31" s="18" t="s">
        <v>32</v>
      </c>
      <c r="D31" s="18" t="s">
        <v>282</v>
      </c>
      <c r="E31" s="19"/>
      <c r="F31" s="18" t="s">
        <v>283</v>
      </c>
      <c r="G31" s="19" t="s">
        <v>35</v>
      </c>
      <c r="H31" s="19" t="s">
        <v>284</v>
      </c>
      <c r="I31" s="19"/>
      <c r="J31" s="19"/>
      <c r="K31" s="18" t="s">
        <v>285</v>
      </c>
      <c r="L31" s="18" t="s">
        <v>286</v>
      </c>
      <c r="M31" s="20" t="s">
        <v>287</v>
      </c>
      <c r="N31" s="20" t="s">
        <v>288</v>
      </c>
      <c r="O31" s="18" t="s">
        <v>73</v>
      </c>
      <c r="P31" s="18" t="s">
        <v>289</v>
      </c>
      <c r="Q31" s="18" t="s">
        <v>290</v>
      </c>
      <c r="R31" s="19"/>
      <c r="S31" s="21" t="s">
        <v>291</v>
      </c>
      <c r="T31" s="21" t="s">
        <v>263</v>
      </c>
      <c r="U31" s="21" t="s">
        <v>292</v>
      </c>
      <c r="V31" s="18" t="s">
        <v>43</v>
      </c>
      <c r="W31" s="18" t="s">
        <v>44</v>
      </c>
      <c r="X31" s="18" t="s">
        <v>43</v>
      </c>
      <c r="Y31" s="18" t="s">
        <v>44</v>
      </c>
      <c r="Z31" s="18">
        <v>3</v>
      </c>
      <c r="AA31" s="18" t="s">
        <v>45</v>
      </c>
      <c r="AB31" s="19" t="s">
        <v>64</v>
      </c>
    </row>
    <row r="32" s="7" customFormat="1" ht="35" customHeight="1" spans="1:28">
      <c r="A32" s="18">
        <v>30</v>
      </c>
      <c r="B32" s="18" t="s">
        <v>293</v>
      </c>
      <c r="C32" s="18" t="s">
        <v>5</v>
      </c>
      <c r="D32" s="8"/>
      <c r="E32" s="8"/>
      <c r="F32" s="8"/>
      <c r="G32" s="8"/>
      <c r="H32" s="8"/>
      <c r="I32" s="23" t="s">
        <v>35</v>
      </c>
      <c r="J32" s="31" t="s">
        <v>294</v>
      </c>
      <c r="K32" s="18" t="s">
        <v>295</v>
      </c>
      <c r="L32" s="18" t="s">
        <v>296</v>
      </c>
      <c r="M32" s="20" t="s">
        <v>269</v>
      </c>
      <c r="N32" s="18" t="s">
        <v>270</v>
      </c>
      <c r="O32" s="18" t="s">
        <v>194</v>
      </c>
      <c r="P32" s="18" t="s">
        <v>297</v>
      </c>
      <c r="Q32" s="18">
        <v>2.4</v>
      </c>
      <c r="R32" s="23">
        <v>0.5</v>
      </c>
      <c r="S32" s="21" t="s">
        <v>298</v>
      </c>
      <c r="T32" s="21" t="s">
        <v>263</v>
      </c>
      <c r="U32" s="21">
        <v>47041</v>
      </c>
      <c r="V32" s="18" t="s">
        <v>43</v>
      </c>
      <c r="W32" s="18" t="s">
        <v>44</v>
      </c>
      <c r="X32" s="18" t="s">
        <v>43</v>
      </c>
      <c r="Y32" s="18" t="s">
        <v>44</v>
      </c>
      <c r="Z32" s="18">
        <v>3</v>
      </c>
      <c r="AA32" s="18" t="s">
        <v>45</v>
      </c>
      <c r="AB32" s="19" t="s">
        <v>82</v>
      </c>
    </row>
    <row r="33" spans="1:28">
      <c r="A33" s="28"/>
      <c r="B33" s="28"/>
      <c r="C33" s="28"/>
      <c r="D33" s="28"/>
      <c r="E33" s="28"/>
      <c r="F33" s="28"/>
      <c r="G33" s="28"/>
      <c r="H33" s="28"/>
      <c r="I33" s="28"/>
      <c r="J33" s="28"/>
      <c r="K33" s="28"/>
      <c r="L33" s="28"/>
      <c r="M33" s="29"/>
      <c r="N33" s="28"/>
      <c r="O33" s="28"/>
      <c r="P33" s="28"/>
      <c r="Q33" s="28"/>
      <c r="R33" s="28"/>
      <c r="S33" s="28"/>
      <c r="T33" s="28"/>
      <c r="U33" s="28"/>
      <c r="V33" s="28"/>
      <c r="W33" s="28"/>
      <c r="X33" s="28"/>
      <c r="Y33" s="28"/>
      <c r="Z33" s="28"/>
      <c r="AA33" s="28"/>
      <c r="AB33" s="30"/>
    </row>
  </sheetData>
  <mergeCells count="24">
    <mergeCell ref="D1:E1"/>
    <mergeCell ref="F1:H1"/>
    <mergeCell ref="I1:J1"/>
    <mergeCell ref="A1:A2"/>
    <mergeCell ref="B1:B2"/>
    <mergeCell ref="C1:C2"/>
    <mergeCell ref="K1:K2"/>
    <mergeCell ref="L1:L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s>
  <dataValidations count="4">
    <dataValidation type="list" allowBlank="1" showInputMessage="1" showErrorMessage="1" sqref="C3:C1048576">
      <formula1>"法人及非法人组织,自然人,个体工商户"</formula1>
    </dataValidation>
    <dataValidation type="list" allowBlank="1" showInputMessage="1" showErrorMessage="1" sqref="G3:G1048576 I3:I1048576">
      <formula1>"身份证,护照号,港澳居民来往内地通行证,台湾居民来往大陆通行证,外国人永久居留身份证"</formula1>
    </dataValidation>
    <dataValidation type="list" allowBlank="1" showInputMessage="1" showErrorMessage="1" sqref="Z3:Z1048576">
      <formula1>"3,4,5,6"</formula1>
    </dataValidation>
    <dataValidation type="list" allowBlank="1" showInputMessage="1" showErrorMessage="1" sqref="AA3:AA1048576">
      <formula1>"一般程序,简易程序,其他听证程序"</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行政处罚5.19-10.22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李成</cp:lastModifiedBy>
  <dcterms:created xsi:type="dcterms:W3CDTF">2006-09-16T00:00:00Z</dcterms:created>
  <dcterms:modified xsi:type="dcterms:W3CDTF">2025-11-25T10:42:18Z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2212A8607F7E40E79DEBB165EB8BD0E1</vt:lpwstr>
  </property>
</Properties>
</file>